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9\"/>
    </mc:Choice>
  </mc:AlternateContent>
  <xr:revisionPtr revIDLastSave="0" documentId="13_ncr:1_{ABC05F5D-31C9-410A-B234-0574DFF014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GGCON " sheetId="14" r:id="rId1"/>
  </sheets>
  <externalReferences>
    <externalReference r:id="rId2"/>
    <externalReference r:id="rId3"/>
  </externalReferences>
  <definedNames>
    <definedName name="_2">#REF!</definedName>
    <definedName name="_xlnm._FilterDatabase" localSheetId="0" hidden="1">'Anexo GGCON '!$A$18:$H$57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'!$A$1:$H$73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[1]RecProprios!$E$1:$E$65536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[1]Tabelas!$D$1:$D$3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[1]Tabelas!$F$1:$F$13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[1]Tabelas!$A$1:$A$6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4" l="1"/>
  <c r="F57" i="14" l="1"/>
</calcChain>
</file>

<file path=xl/sharedStrings.xml><?xml version="1.0" encoding="utf-8"?>
<sst xmlns="http://schemas.openxmlformats.org/spreadsheetml/2006/main" count="168" uniqueCount="99">
  <si>
    <t xml:space="preserve">DEPARTAMENTO DE RH                                          </t>
  </si>
  <si>
    <t>TOTAL</t>
  </si>
  <si>
    <t>PAGTO 29.683</t>
  </si>
  <si>
    <t>PAGTO 29.666</t>
  </si>
  <si>
    <t>PAGTO 29.686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</si>
  <si>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</si>
  <si>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</si>
  <si>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</si>
  <si>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</si>
  <si>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</si>
  <si>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</si>
  <si>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Calibri"/>
        <family val="2"/>
        <scheme val="minor"/>
      </rPr>
      <t xml:space="preserve"> 534/2023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</si>
  <si>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</si>
  <si>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</si>
  <si>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</si>
  <si>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</si>
  <si>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</si>
  <si>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</si>
  <si>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</si>
  <si>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</si>
  <si>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</si>
  <si>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</si>
  <si>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</si>
  <si>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</si>
  <si>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</si>
  <si>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</si>
  <si>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</si>
  <si>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</si>
  <si>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</si>
  <si>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</si>
  <si>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</si>
  <si>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</si>
  <si>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</si>
  <si>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</si>
  <si>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</si>
  <si>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</si>
  <si>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</si>
  <si>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</si>
  <si>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</si>
  <si>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</si>
  <si>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t xml:space="preserve">SANTANDER- FFM EMPRÉSTIMO                                   </t>
  </si>
  <si>
    <t>PAGTO 29.688</t>
  </si>
  <si>
    <t>TRF 71.202</t>
  </si>
  <si>
    <t>PAGTO 29.672</t>
  </si>
  <si>
    <t>PAGTO 29.667</t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</si>
  <si>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0,00</t>
    </r>
  </si>
  <si>
    <t>PAGTO 29.685</t>
  </si>
  <si>
    <t xml:space="preserve">WORK E SILVAS TRANSPORTES LTDA.                             </t>
  </si>
  <si>
    <t>PAGTO 32.670</t>
  </si>
  <si>
    <t xml:space="preserve">DOMICILI INDUSTRIA E COMERCIO DE ALIMENTOS LTDA             </t>
  </si>
  <si>
    <t>ANA PAULA ALVES DA SILVA</t>
  </si>
  <si>
    <t>DANIEL GLEISON CARVALHO</t>
  </si>
  <si>
    <t>ALINE BORGES MOREIRA DA ROCHA</t>
  </si>
  <si>
    <t>ANGELA CARVALHO FREITAS</t>
  </si>
  <si>
    <t>PATRICIA SILVA MONTES</t>
  </si>
  <si>
    <t>LAISA RIVAS DAPOUSA RAMOS</t>
  </si>
  <si>
    <t>PEDRO HENRIQUE SIQUEIRA CARVALHO</t>
  </si>
  <si>
    <t>AMANDA CARNEIRO SOARES</t>
  </si>
  <si>
    <t>PAGTO 29.683 - PAGTO 29.689</t>
  </si>
  <si>
    <t>GP Nº 1383/2024 (Parte)</t>
  </si>
  <si>
    <t>RECIBO DE FÉRIAS</t>
  </si>
  <si>
    <t>GIVALDO OLIVEIRA DE SOUZA</t>
  </si>
  <si>
    <t>ELIAS CAMPOS RICARDO</t>
  </si>
  <si>
    <t>PAGTO 29.683 - PAGTO 29.686</t>
  </si>
  <si>
    <t>MAKELEM APARECIDA DOS SANTOS PINTO MOREIRA</t>
  </si>
  <si>
    <t>CAMILA DE MELO PICONE</t>
  </si>
  <si>
    <t>MARCOS ANTONIO MESSIAS</t>
  </si>
  <si>
    <t>AFONSO RAFAEL DA SILVA JUNIOR</t>
  </si>
  <si>
    <t>AMANDA CAROLINE RIBEIRO SALES</t>
  </si>
  <si>
    <t xml:space="preserve">SECRETARIA DA RECEITA FEDERAL  </t>
  </si>
  <si>
    <t>MARILIA BORDIGNON ANTONIO</t>
  </si>
  <si>
    <t>GFD (Parte)</t>
  </si>
  <si>
    <t>CAIXA ECONÔMICA FEDERAL</t>
  </si>
  <si>
    <t>NF N° 350</t>
  </si>
  <si>
    <t>INDEPENDÊNCIA COOPERATIVA DE CREDITO</t>
  </si>
  <si>
    <t>TIT. DOC. Nº 2024002448 (Parte)</t>
  </si>
  <si>
    <t>TIT. DOC. Nº 2024002462 (Parte)</t>
  </si>
  <si>
    <t>SINDICATO DOS ENFERMEIROS DO ESTADO DE SÃO PAULO</t>
  </si>
  <si>
    <t>SINDICATO DOS FARMACÊUTICOS DO ESTADO DE SÃO PAULO</t>
  </si>
  <si>
    <t>DOC Nº 1747-3 (Parte)</t>
  </si>
  <si>
    <t>DOC Nº 109942-6 (Parte)</t>
  </si>
  <si>
    <t>DOC Nº 32106764 (Parte)</t>
  </si>
  <si>
    <t>NF N° 790 (Parte)</t>
  </si>
  <si>
    <t xml:space="preserve">DOMICILI INDUSTRIA E COMÉRCIO DE ALIMENTOS LTDA             </t>
  </si>
  <si>
    <t>PAGTO 29.690 - TRF 71.202</t>
  </si>
  <si>
    <t>ALELO S.A.</t>
  </si>
  <si>
    <t>RECURSOS HUMANOS (5)</t>
  </si>
  <si>
    <t>OUTROS SERVIÇOS DE TERCEIROS</t>
  </si>
  <si>
    <r>
      <t>EXERCÍCIO:</t>
    </r>
    <r>
      <rPr>
        <sz val="11"/>
        <color indexed="8"/>
        <rFont val="Calibri"/>
        <family val="2"/>
      </rPr>
      <t xml:space="preserve"> SETEMBRO/2024</t>
    </r>
  </si>
  <si>
    <t>SIND. DOS AUX. E TECNICOS ENFERM. E TRAB. EM ESTAB. SERV. SAÚDE SP</t>
  </si>
  <si>
    <t>N/T</t>
  </si>
  <si>
    <t>DÉBITO INDEVIDO - ACERTADO EM 11/10/24</t>
  </si>
  <si>
    <t>FOLHA ANALÍTICA</t>
  </si>
  <si>
    <t>DARF (Parte)</t>
  </si>
  <si>
    <t>NF N° 156292 (Parte)</t>
  </si>
  <si>
    <t>NF Nº 2574422 (Parte)</t>
  </si>
  <si>
    <t>IGOR CARMO BORGES</t>
  </si>
  <si>
    <t xml:space="preserve">TRF 205.869 </t>
  </si>
  <si>
    <r>
      <t xml:space="preserve">LOCAL e DATA: </t>
    </r>
    <r>
      <rPr>
        <sz val="10"/>
        <rFont val="Calibri"/>
        <family val="2"/>
      </rPr>
      <t>São Paulo, 05 de novembro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</si>
</sst>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61">
    <xf numFmtId="0" fontId="0" fillId="0" borderId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14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164" fontId="33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2" fillId="0" borderId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164" fontId="51" fillId="0" borderId="0" applyFont="0" applyFill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51" fillId="0" borderId="0" applyFont="0" applyFill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164" fontId="32" fillId="0" borderId="0" applyFont="0" applyFill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32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164" fontId="52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164" fontId="32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2" fillId="0" borderId="0" applyFont="0" applyFill="0" applyBorder="0" applyAlignment="0" applyProtection="0"/>
    <xf numFmtId="0" fontId="7" fillId="0" borderId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8" applyNumberFormat="0" applyFont="0" applyAlignment="0" applyProtection="0"/>
    <xf numFmtId="0" fontId="7" fillId="22" borderId="0" applyNumberFormat="0" applyBorder="0" applyAlignment="0" applyProtection="0"/>
    <xf numFmtId="0" fontId="7" fillId="8" borderId="8" applyNumberFormat="0" applyFont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2" fillId="0" borderId="0" applyFont="0" applyFill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12" borderId="0" applyNumberFormat="0" applyBorder="0" applyAlignment="0" applyProtection="0"/>
    <xf numFmtId="0" fontId="7" fillId="23" borderId="0" applyNumberFormat="0" applyBorder="0" applyAlignment="0" applyProtection="0"/>
    <xf numFmtId="164" fontId="32" fillId="0" borderId="0" applyFont="0" applyFill="0" applyBorder="0" applyAlignment="0" applyProtection="0"/>
    <xf numFmtId="0" fontId="7" fillId="26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20" borderId="0" applyNumberFormat="0" applyBorder="0" applyAlignment="0" applyProtection="0"/>
    <xf numFmtId="0" fontId="7" fillId="30" borderId="0" applyNumberFormat="0" applyBorder="0" applyAlignment="0" applyProtection="0"/>
    <xf numFmtId="0" fontId="7" fillId="28" borderId="0" applyNumberFormat="0" applyBorder="0" applyAlignment="0" applyProtection="0"/>
    <xf numFmtId="0" fontId="7" fillId="24" borderId="0" applyNumberFormat="0" applyBorder="0" applyAlignment="0" applyProtection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8" applyNumberFormat="0" applyFont="0" applyAlignment="0" applyProtection="0"/>
    <xf numFmtId="0" fontId="7" fillId="12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7" borderId="0" applyNumberFormat="0" applyBorder="0" applyAlignment="0" applyProtection="0"/>
    <xf numFmtId="164" fontId="32" fillId="0" borderId="0" applyFont="0" applyFill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7" fillId="14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2" fillId="0" borderId="0" applyFont="0" applyFill="0" applyBorder="0" applyAlignment="0" applyProtection="0"/>
    <xf numFmtId="0" fontId="7" fillId="0" borderId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8" applyNumberFormat="0" applyFont="0" applyAlignment="0" applyProtection="0"/>
    <xf numFmtId="0" fontId="7" fillId="22" borderId="0" applyNumberFormat="0" applyBorder="0" applyAlignment="0" applyProtection="0"/>
    <xf numFmtId="0" fontId="7" fillId="8" borderId="8" applyNumberFormat="0" applyFont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2" fillId="0" borderId="0" applyFont="0" applyFill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1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20" borderId="0" applyNumberFormat="0" applyBorder="0" applyAlignment="0" applyProtection="0"/>
    <xf numFmtId="0" fontId="7" fillId="30" borderId="0" applyNumberFormat="0" applyBorder="0" applyAlignment="0" applyProtection="0"/>
    <xf numFmtId="0" fontId="7" fillId="28" borderId="0" applyNumberFormat="0" applyBorder="0" applyAlignment="0" applyProtection="0"/>
    <xf numFmtId="0" fontId="7" fillId="24" borderId="0" applyNumberFormat="0" applyBorder="0" applyAlignment="0" applyProtection="0"/>
    <xf numFmtId="0" fontId="7" fillId="15" borderId="0" applyNumberFormat="0" applyBorder="0" applyAlignment="0" applyProtection="0"/>
    <xf numFmtId="164" fontId="32" fillId="0" borderId="0" applyFont="0" applyFill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22" borderId="0" applyNumberFormat="0" applyBorder="0" applyAlignment="0" applyProtection="0"/>
    <xf numFmtId="164" fontId="32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2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7" borderId="0" applyNumberFormat="0" applyBorder="0" applyAlignment="0" applyProtection="0"/>
    <xf numFmtId="164" fontId="32" fillId="0" borderId="0" applyFont="0" applyFill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7" fillId="14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2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53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20" borderId="0" applyNumberFormat="0" applyBorder="0" applyAlignment="0" applyProtection="0"/>
    <xf numFmtId="0" fontId="4" fillId="30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2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16" borderId="0" applyNumberFormat="0" applyBorder="0" applyAlignment="0" applyProtection="0"/>
    <xf numFmtId="164" fontId="53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20" borderId="0" applyNumberFormat="0" applyBorder="0" applyAlignment="0" applyProtection="0"/>
    <xf numFmtId="0" fontId="4" fillId="30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2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16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0" borderId="0" applyNumberFormat="0" applyBorder="0" applyAlignment="0" applyProtection="0"/>
    <xf numFmtId="0" fontId="3" fillId="30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2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0" borderId="0" applyNumberFormat="0" applyBorder="0" applyAlignment="0" applyProtection="0"/>
    <xf numFmtId="0" fontId="3" fillId="30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2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32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0" borderId="0" applyNumberFormat="0" applyBorder="0" applyAlignment="0" applyProtection="0"/>
    <xf numFmtId="0" fontId="3" fillId="30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2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164" fontId="32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0" borderId="0" applyNumberFormat="0" applyBorder="0" applyAlignment="0" applyProtection="0"/>
    <xf numFmtId="0" fontId="3" fillId="30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2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8" applyNumberFormat="0" applyFont="0" applyAlignment="0" applyProtection="0"/>
    <xf numFmtId="0" fontId="2" fillId="22" borderId="0" applyNumberFormat="0" applyBorder="0" applyAlignment="0" applyProtection="0"/>
    <xf numFmtId="0" fontId="2" fillId="8" borderId="8" applyNumberFormat="0" applyFont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30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8" applyNumberFormat="0" applyFont="0" applyAlignment="0" applyProtection="0"/>
    <xf numFmtId="0" fontId="2" fillId="12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8" applyNumberFormat="0" applyFont="0" applyAlignment="0" applyProtection="0"/>
    <xf numFmtId="0" fontId="2" fillId="22" borderId="0" applyNumberFormat="0" applyBorder="0" applyAlignment="0" applyProtection="0"/>
    <xf numFmtId="0" fontId="2" fillId="8" borderId="8" applyNumberFormat="0" applyFont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30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8" applyNumberFormat="0" applyFont="0" applyAlignment="0" applyProtection="0"/>
    <xf numFmtId="0" fontId="2" fillId="12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8" applyNumberFormat="0" applyFont="0" applyAlignment="0" applyProtection="0"/>
    <xf numFmtId="0" fontId="2" fillId="22" borderId="0" applyNumberFormat="0" applyBorder="0" applyAlignment="0" applyProtection="0"/>
    <xf numFmtId="0" fontId="2" fillId="8" borderId="8" applyNumberFormat="0" applyFont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30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8" applyNumberFormat="0" applyFont="0" applyAlignment="0" applyProtection="0"/>
    <xf numFmtId="0" fontId="2" fillId="12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8" applyNumberFormat="0" applyFont="0" applyAlignment="0" applyProtection="0"/>
    <xf numFmtId="0" fontId="2" fillId="22" borderId="0" applyNumberFormat="0" applyBorder="0" applyAlignment="0" applyProtection="0"/>
    <xf numFmtId="0" fontId="2" fillId="8" borderId="8" applyNumberFormat="0" applyFont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30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8" applyNumberFormat="0" applyFont="0" applyAlignment="0" applyProtection="0"/>
    <xf numFmtId="0" fontId="2" fillId="12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</cellStyleXfs>
  <cellXfs count="67">
    <xf numFmtId="0" fontId="0" fillId="0" borderId="0" xfId="0"/>
    <xf numFmtId="165" fontId="36" fillId="0" borderId="0" xfId="46" applyNumberFormat="1" applyFont="1" applyAlignment="1">
      <alignment vertical="center"/>
    </xf>
    <xf numFmtId="43" fontId="31" fillId="0" borderId="0" xfId="46" applyNumberFormat="1" applyFont="1"/>
    <xf numFmtId="0" fontId="6" fillId="0" borderId="0" xfId="1062"/>
    <xf numFmtId="0" fontId="36" fillId="0" borderId="0" xfId="1062" applyFont="1"/>
    <xf numFmtId="0" fontId="37" fillId="0" borderId="0" xfId="1062" applyFont="1"/>
    <xf numFmtId="0" fontId="29" fillId="0" borderId="0" xfId="1062" applyFont="1" applyAlignment="1">
      <alignment vertical="center"/>
    </xf>
    <xf numFmtId="0" fontId="36" fillId="0" borderId="0" xfId="1062" applyFont="1" applyAlignment="1">
      <alignment vertical="center"/>
    </xf>
    <xf numFmtId="0" fontId="6" fillId="0" borderId="0" xfId="1062" applyAlignment="1">
      <alignment vertical="center"/>
    </xf>
    <xf numFmtId="0" fontId="39" fillId="33" borderId="0" xfId="1063" applyFont="1" applyFill="1" applyAlignment="1">
      <alignment horizontal="center" vertical="center"/>
    </xf>
    <xf numFmtId="0" fontId="39" fillId="0" borderId="0" xfId="1062" applyFont="1" applyAlignment="1">
      <alignment vertical="center"/>
    </xf>
    <xf numFmtId="0" fontId="27" fillId="0" borderId="0" xfId="1062" applyFont="1" applyAlignment="1">
      <alignment vertical="center"/>
    </xf>
    <xf numFmtId="0" fontId="39" fillId="0" borderId="0" xfId="1064" applyFont="1" applyAlignment="1">
      <alignment vertical="center"/>
    </xf>
    <xf numFmtId="0" fontId="6" fillId="0" borderId="0" xfId="1062" applyAlignment="1">
      <alignment vertical="center" wrapText="1"/>
    </xf>
    <xf numFmtId="0" fontId="29" fillId="0" borderId="0" xfId="1065" applyFont="1" applyAlignment="1">
      <alignment vertical="center"/>
    </xf>
    <xf numFmtId="4" fontId="36" fillId="0" borderId="0" xfId="1062" applyNumberFormat="1" applyFont="1" applyAlignment="1">
      <alignment vertical="center"/>
    </xf>
    <xf numFmtId="0" fontId="36" fillId="0" borderId="0" xfId="1062" applyFont="1" applyAlignment="1">
      <alignment horizontal="center" vertical="center"/>
    </xf>
    <xf numFmtId="0" fontId="41" fillId="0" borderId="0" xfId="1062" applyFont="1"/>
    <xf numFmtId="0" fontId="42" fillId="0" borderId="0" xfId="1062" applyFont="1"/>
    <xf numFmtId="0" fontId="42" fillId="0" borderId="0" xfId="1062" applyFont="1" applyAlignment="1">
      <alignment horizontal="center"/>
    </xf>
    <xf numFmtId="0" fontId="43" fillId="0" borderId="0" xfId="1062" applyFont="1"/>
    <xf numFmtId="0" fontId="41" fillId="0" borderId="18" xfId="1062" applyFont="1" applyBorder="1" applyAlignment="1">
      <alignment horizontal="center" vertical="center" wrapText="1"/>
    </xf>
    <xf numFmtId="0" fontId="44" fillId="0" borderId="18" xfId="1062" applyFont="1" applyBorder="1" applyAlignment="1">
      <alignment horizontal="center" vertical="center" wrapText="1"/>
    </xf>
    <xf numFmtId="0" fontId="41" fillId="0" borderId="16" xfId="1062" applyFont="1" applyBorder="1" applyAlignment="1">
      <alignment horizontal="center" vertical="center" wrapText="1"/>
    </xf>
    <xf numFmtId="0" fontId="43" fillId="0" borderId="0" xfId="1062" applyFont="1" applyAlignment="1">
      <alignment wrapText="1"/>
    </xf>
    <xf numFmtId="0" fontId="42" fillId="0" borderId="18" xfId="1062" applyFont="1" applyBorder="1" applyAlignment="1">
      <alignment horizontal="center" vertical="center"/>
    </xf>
    <xf numFmtId="14" fontId="42" fillId="0" borderId="18" xfId="46" applyNumberFormat="1" applyFont="1" applyBorder="1" applyAlignment="1">
      <alignment horizontal="center" vertical="center"/>
    </xf>
    <xf numFmtId="14" fontId="42" fillId="0" borderId="18" xfId="46" applyNumberFormat="1" applyFont="1" applyBorder="1" applyAlignment="1">
      <alignment horizontal="left" vertical="center"/>
    </xf>
    <xf numFmtId="0" fontId="42" fillId="0" borderId="18" xfId="46" applyFont="1" applyBorder="1" applyAlignment="1">
      <alignment vertical="center"/>
    </xf>
    <xf numFmtId="165" fontId="42" fillId="0" borderId="18" xfId="46" applyNumberFormat="1" applyFont="1" applyBorder="1" applyAlignment="1">
      <alignment vertical="center"/>
    </xf>
    <xf numFmtId="0" fontId="42" fillId="0" borderId="18" xfId="46" applyFont="1" applyBorder="1" applyAlignment="1">
      <alignment horizontal="center" vertical="center"/>
    </xf>
    <xf numFmtId="4" fontId="45" fillId="0" borderId="18" xfId="1062" applyNumberFormat="1" applyFont="1" applyBorder="1" applyAlignment="1">
      <alignment horizontal="right"/>
    </xf>
    <xf numFmtId="0" fontId="45" fillId="0" borderId="11" xfId="1062" applyFont="1" applyBorder="1"/>
    <xf numFmtId="0" fontId="45" fillId="0" borderId="12" xfId="1062" applyFont="1" applyBorder="1"/>
    <xf numFmtId="4" fontId="47" fillId="0" borderId="0" xfId="1062" applyNumberFormat="1" applyFont="1"/>
    <xf numFmtId="0" fontId="45" fillId="0" borderId="16" xfId="1062" applyFont="1" applyBorder="1"/>
    <xf numFmtId="0" fontId="45" fillId="0" borderId="17" xfId="1062" applyFont="1" applyBorder="1"/>
    <xf numFmtId="4" fontId="45" fillId="0" borderId="13" xfId="1062" applyNumberFormat="1" applyFont="1" applyBorder="1" applyAlignment="1">
      <alignment horizontal="right"/>
    </xf>
    <xf numFmtId="0" fontId="47" fillId="0" borderId="17" xfId="1062" applyFont="1" applyBorder="1" applyAlignment="1">
      <alignment horizontal="left"/>
    </xf>
    <xf numFmtId="0" fontId="45" fillId="0" borderId="16" xfId="1062" applyFont="1" applyBorder="1" applyAlignment="1">
      <alignment horizontal="left"/>
    </xf>
    <xf numFmtId="0" fontId="45" fillId="0" borderId="17" xfId="1062" applyFont="1" applyBorder="1" applyAlignment="1">
      <alignment horizontal="left"/>
    </xf>
    <xf numFmtId="4" fontId="6" fillId="0" borderId="0" xfId="1062" applyNumberFormat="1"/>
    <xf numFmtId="0" fontId="45" fillId="0" borderId="0" xfId="1062" applyFont="1"/>
    <xf numFmtId="4" fontId="45" fillId="0" borderId="0" xfId="1062" applyNumberFormat="1" applyFont="1" applyAlignment="1">
      <alignment horizontal="right"/>
    </xf>
    <xf numFmtId="0" fontId="48" fillId="0" borderId="0" xfId="1062" applyFont="1" applyAlignment="1">
      <alignment vertical="center" wrapText="1"/>
    </xf>
    <xf numFmtId="0" fontId="46" fillId="0" borderId="0" xfId="1066" applyFont="1"/>
    <xf numFmtId="0" fontId="36" fillId="0" borderId="0" xfId="1066" applyFont="1"/>
    <xf numFmtId="43" fontId="36" fillId="0" borderId="0" xfId="1062" applyNumberFormat="1" applyFont="1"/>
    <xf numFmtId="0" fontId="46" fillId="0" borderId="10" xfId="1066" applyFont="1" applyBorder="1"/>
    <xf numFmtId="0" fontId="36" fillId="0" borderId="10" xfId="1066" applyFont="1" applyBorder="1"/>
    <xf numFmtId="0" fontId="43" fillId="0" borderId="10" xfId="1062" applyFont="1" applyBorder="1"/>
    <xf numFmtId="14" fontId="42" fillId="0" borderId="19" xfId="46" applyNumberFormat="1" applyFont="1" applyBorder="1" applyAlignment="1">
      <alignment horizontal="center" vertical="center"/>
    </xf>
    <xf numFmtId="0" fontId="42" fillId="0" borderId="19" xfId="46" applyFont="1" applyBorder="1" applyAlignment="1">
      <alignment horizontal="center" vertical="center"/>
    </xf>
    <xf numFmtId="4" fontId="45" fillId="0" borderId="19" xfId="1062" applyNumberFormat="1" applyFont="1" applyBorder="1" applyAlignment="1">
      <alignment horizontal="right"/>
    </xf>
    <xf numFmtId="0" fontId="45" fillId="0" borderId="16" xfId="1062" applyFont="1" applyBorder="1" applyAlignment="1">
      <alignment horizontal="center"/>
    </xf>
    <xf numFmtId="0" fontId="45" fillId="0" borderId="15" xfId="1062" applyFont="1" applyBorder="1" applyAlignment="1">
      <alignment horizontal="center"/>
    </xf>
    <xf numFmtId="0" fontId="45" fillId="0" borderId="17" xfId="1062" applyFont="1" applyBorder="1" applyAlignment="1">
      <alignment horizontal="center"/>
    </xf>
    <xf numFmtId="0" fontId="34" fillId="0" borderId="0" xfId="1062" applyFont="1" applyAlignment="1">
      <alignment horizontal="center"/>
    </xf>
    <xf numFmtId="0" fontId="35" fillId="0" borderId="0" xfId="1062" applyFont="1" applyAlignment="1">
      <alignment horizontal="center"/>
    </xf>
    <xf numFmtId="0" fontId="39" fillId="0" borderId="0" xfId="1062" applyFont="1" applyAlignment="1">
      <alignment horizontal="left" vertical="center" wrapText="1"/>
    </xf>
    <xf numFmtId="0" fontId="29" fillId="0" borderId="10" xfId="1062" applyFont="1" applyBorder="1" applyAlignment="1">
      <alignment horizontal="center" vertical="center"/>
    </xf>
    <xf numFmtId="0" fontId="39" fillId="0" borderId="10" xfId="1062" applyFont="1" applyBorder="1" applyAlignment="1">
      <alignment horizontal="center" vertical="center"/>
    </xf>
    <xf numFmtId="0" fontId="48" fillId="0" borderId="0" xfId="1062" applyFont="1" applyAlignment="1">
      <alignment horizontal="left" vertical="center" wrapText="1"/>
    </xf>
    <xf numFmtId="0" fontId="46" fillId="0" borderId="14" xfId="1067" applyFont="1" applyBorder="1" applyAlignment="1">
      <alignment horizontal="left"/>
    </xf>
    <xf numFmtId="0" fontId="50" fillId="0" borderId="0" xfId="1062" applyFont="1" applyAlignment="1">
      <alignment horizontal="left"/>
    </xf>
    <xf numFmtId="0" fontId="43" fillId="0" borderId="0" xfId="1062" applyFont="1" applyAlignment="1">
      <alignment wrapText="1"/>
    </xf>
    <xf numFmtId="0" fontId="43" fillId="0" borderId="0" xfId="1062" applyFont="1" applyAlignment="1">
      <alignment vertical="center" wrapText="1"/>
    </xf>
  </cellXfs>
  <cellStyles count="7261">
    <cellStyle name="20% - Ênfase1" xfId="19" builtinId="30" customBuiltin="1"/>
    <cellStyle name="20% - Ênfase1 10" xfId="787" xr:uid="{8D42FE10-9E04-4A81-A151-827184E344AC}"/>
    <cellStyle name="20% - Ênfase1 10 2" xfId="2013" xr:uid="{15E5DAFF-6316-4BEA-A824-5E73AAE8BE62}"/>
    <cellStyle name="20% - Ênfase1 10 2 2" xfId="4417" xr:uid="{8BC1EC64-D507-413D-AD4B-D3124B38E96B}"/>
    <cellStyle name="20% - Ênfase1 10 2 3" xfId="6820" xr:uid="{6EA547FE-A32A-4936-8882-4F6567AB96AB}"/>
    <cellStyle name="20% - Ênfase1 10 3" xfId="3206" xr:uid="{2465CCAD-795C-445F-B057-0897286A7804}"/>
    <cellStyle name="20% - Ênfase1 10 4" xfId="5610" xr:uid="{A7DE3CF2-7C23-4B00-BFA1-A3501ABEB256}"/>
    <cellStyle name="20% - Ênfase1 11" xfId="1069" xr:uid="{1418D1F0-5F9C-4545-BDD4-4E089A8D916F}"/>
    <cellStyle name="20% - Ênfase1 11 2" xfId="2282" xr:uid="{C024B46E-2474-4A89-9E11-BDDD2153DE6F}"/>
    <cellStyle name="20% - Ênfase1 11 2 2" xfId="4686" xr:uid="{F80B2292-0DDC-4649-A056-7EDD0D625DE3}"/>
    <cellStyle name="20% - Ênfase1 11 2 3" xfId="7088" xr:uid="{5057D825-A870-4C51-A82B-7BFFD470B1C4}"/>
    <cellStyle name="20% - Ênfase1 11 3" xfId="3474" xr:uid="{1B7BCFD8-871B-45E0-9A3C-39C63055ED06}"/>
    <cellStyle name="20% - Ênfase1 11 4" xfId="5878" xr:uid="{E9403B11-05BF-4488-BAA5-84CF21FB3E07}"/>
    <cellStyle name="20% - Ênfase1 12" xfId="1263" xr:uid="{C2A26631-7FCA-4ECF-8431-8273710080CE}"/>
    <cellStyle name="20% - Ênfase1 12 2" xfId="3668" xr:uid="{B952E10D-60AA-4088-B68C-90E71C868EB4}"/>
    <cellStyle name="20% - Ênfase1 12 3" xfId="6071" xr:uid="{03107DAF-90BE-4E4B-89E7-BA380DFAC099}"/>
    <cellStyle name="20% - Ênfase1 13" xfId="1243" xr:uid="{0C56B128-D71D-4479-8152-DE55E76649E2}"/>
    <cellStyle name="20% - Ênfase1 13 2" xfId="3648" xr:uid="{539AEEF8-83DE-4570-9A48-05523BEE4A2B}"/>
    <cellStyle name="20% - Ênfase1 13 3" xfId="6052" xr:uid="{455AE849-4A21-4B92-85C5-32BB33422E2B}"/>
    <cellStyle name="20% - Ênfase1 14" xfId="2457" xr:uid="{B1ABAB8E-4C3B-4A96-9D42-CC6FA7F07857}"/>
    <cellStyle name="20% - Ênfase1 15" xfId="4861" xr:uid="{BE67CCF0-EA7A-4E7B-BA14-A05E361C4117}"/>
    <cellStyle name="20% - Ênfase1 2" xfId="77" xr:uid="{32C6E9A9-11DF-4088-A26B-1A2821957E1B}"/>
    <cellStyle name="20% - Ênfase1 2 2" xfId="177" xr:uid="{179EAE99-88B7-4EC3-AB24-5A4E4E12ABED}"/>
    <cellStyle name="20% - Ênfase1 2 2 2" xfId="372" xr:uid="{751F1376-0CD2-482A-8851-B73D19570998}"/>
    <cellStyle name="20% - Ênfase1 2 2 2 2" xfId="758" xr:uid="{59A5B089-5A1C-43B9-A71E-F507554DA06B}"/>
    <cellStyle name="20% - Ênfase1 2 2 2 2 2" xfId="1984" xr:uid="{4E1690CC-C5B4-4C54-B49C-21E80A39C716}"/>
    <cellStyle name="20% - Ênfase1 2 2 2 2 2 2" xfId="4388" xr:uid="{EBE3590D-6862-40D3-93DF-4A0D5699D5A1}"/>
    <cellStyle name="20% - Ênfase1 2 2 2 2 2 3" xfId="6791" xr:uid="{35201198-7EAA-434E-A589-0A8CD3357F3B}"/>
    <cellStyle name="20% - Ênfase1 2 2 2 2 3" xfId="3177" xr:uid="{17613472-E239-4C16-82C2-0BC87E25C0D3}"/>
    <cellStyle name="20% - Ênfase1 2 2 2 2 4" xfId="5581" xr:uid="{716672CB-A26D-4C16-83FF-B9298E4A64DD}"/>
    <cellStyle name="20% - Ênfase1 2 2 2 3" xfId="1600" xr:uid="{26C5B3BB-714F-4A36-9DF0-F4B9733B64A4}"/>
    <cellStyle name="20% - Ênfase1 2 2 2 3 2" xfId="4004" xr:uid="{9CDB1EE6-A8EF-4389-90AB-1A33CF81E44F}"/>
    <cellStyle name="20% - Ênfase1 2 2 2 3 3" xfId="6407" xr:uid="{E81AB75D-F84F-4A02-B3B5-A5974BBF9FDA}"/>
    <cellStyle name="20% - Ênfase1 2 2 2 4" xfId="2793" xr:uid="{C6467A4B-48A0-4328-962D-98D25E0AB7E3}"/>
    <cellStyle name="20% - Ênfase1 2 2 2 5" xfId="5197" xr:uid="{DC3B9348-2C40-4C8C-B9B9-B69965824503}"/>
    <cellStyle name="20% - Ênfase1 2 2 3" xfId="565" xr:uid="{3580171E-97CD-4D9B-9616-973E96944817}"/>
    <cellStyle name="20% - Ênfase1 2 2 3 2" xfId="1792" xr:uid="{1CC715F5-473E-4D4E-B9B2-EA2EFC7B8B7F}"/>
    <cellStyle name="20% - Ênfase1 2 2 3 2 2" xfId="4196" xr:uid="{D6802710-4827-47F3-99D8-37BF8C8320FD}"/>
    <cellStyle name="20% - Ênfase1 2 2 3 2 3" xfId="6599" xr:uid="{F12E7321-F1A6-4673-8C52-263E460A4958}"/>
    <cellStyle name="20% - Ênfase1 2 2 3 3" xfId="2985" xr:uid="{90B182A6-A210-49E5-8A16-690A8799FEEC}"/>
    <cellStyle name="20% - Ênfase1 2 2 3 4" xfId="5389" xr:uid="{8058CAA0-B9E1-4134-B70B-32162F3C00A9}"/>
    <cellStyle name="20% - Ênfase1 2 2 4" xfId="963" xr:uid="{857DC9CC-57F0-40B6-97D9-63ECF9B4F3C8}"/>
    <cellStyle name="20% - Ênfase1 2 2 4 2" xfId="2183" xr:uid="{8D5438AA-1AE5-4AE4-80AD-5E2C0C5C4B6B}"/>
    <cellStyle name="20% - Ênfase1 2 2 4 2 2" xfId="4587" xr:uid="{4A4940EE-D2C2-4E5A-9521-D7126BAF04CA}"/>
    <cellStyle name="20% - Ênfase1 2 2 4 2 3" xfId="6989" xr:uid="{307C307A-8BD9-4D1E-B2E2-FCF94EAEA68A}"/>
    <cellStyle name="20% - Ênfase1 2 2 4 3" xfId="3375" xr:uid="{FA74E1BB-6F8F-43D1-A686-1C4FD64C35B8}"/>
    <cellStyle name="20% - Ênfase1 2 2 4 4" xfId="5779" xr:uid="{D81262A7-CA3F-4DE6-8428-5C2FCF85C5BC}"/>
    <cellStyle name="20% - Ênfase1 2 2 5" xfId="1213" xr:uid="{22A626C3-E9A5-4A6C-9FDE-F4B2AF5A879E}"/>
    <cellStyle name="20% - Ênfase1 2 2 5 2" xfId="2426" xr:uid="{C5E25ECA-5F20-4CDF-BF7D-C5064C2809BE}"/>
    <cellStyle name="20% - Ênfase1 2 2 5 2 2" xfId="4830" xr:uid="{49DD59C6-F204-4B80-8A18-EB3B21879D08}"/>
    <cellStyle name="20% - Ênfase1 2 2 5 2 3" xfId="7232" xr:uid="{FE7B58F9-A934-49B5-8ADC-2319F60ED10E}"/>
    <cellStyle name="20% - Ênfase1 2 2 5 3" xfId="3618" xr:uid="{A9B4F7D6-D9AC-499F-979D-1A876AE50CAE}"/>
    <cellStyle name="20% - Ênfase1 2 2 5 4" xfId="6022" xr:uid="{E866712D-9B01-4F00-8C5A-84F5B905DCE8}"/>
    <cellStyle name="20% - Ênfase1 2 2 6" xfId="1408" xr:uid="{8959E886-635B-4E1C-9293-707D7C5D105C}"/>
    <cellStyle name="20% - Ênfase1 2 2 6 2" xfId="3812" xr:uid="{F400F704-0C97-4E91-9830-0696C6568313}"/>
    <cellStyle name="20% - Ênfase1 2 2 6 3" xfId="6215" xr:uid="{F017185E-B3CC-4CF9-8B10-19A7ACF735EC}"/>
    <cellStyle name="20% - Ênfase1 2 2 7" xfId="2601" xr:uid="{E57A037B-75D0-402A-9E8D-879B9D384C93}"/>
    <cellStyle name="20% - Ênfase1 2 2 8" xfId="5005" xr:uid="{F871C4AA-94E6-4716-A812-9E36FC75AA2B}"/>
    <cellStyle name="20% - Ênfase1 2 3" xfId="276" xr:uid="{A85F370D-2611-49C4-B124-3F7F5A6B7FAA}"/>
    <cellStyle name="20% - Ênfase1 2 3 2" xfId="662" xr:uid="{88B3BE3C-97E5-40C9-B018-5717CC73E061}"/>
    <cellStyle name="20% - Ênfase1 2 3 2 2" xfId="1888" xr:uid="{D88CFFF4-EA55-4337-987A-621EBD4ADE2A}"/>
    <cellStyle name="20% - Ênfase1 2 3 2 2 2" xfId="4292" xr:uid="{29D79A4C-1E46-4162-BC87-A0E4311C2B9E}"/>
    <cellStyle name="20% - Ênfase1 2 3 2 2 3" xfId="6695" xr:uid="{AE176A95-B2E3-4798-B25D-AA7EF25668AF}"/>
    <cellStyle name="20% - Ênfase1 2 3 2 3" xfId="3081" xr:uid="{2425EFF1-2CEA-45D0-9724-614E2B92BFAC}"/>
    <cellStyle name="20% - Ênfase1 2 3 2 4" xfId="5485" xr:uid="{2D97A4D8-4030-4A33-90A5-5FFB1AF6BDC1}"/>
    <cellStyle name="20% - Ênfase1 2 3 3" xfId="1504" xr:uid="{CB6CD3F6-41FB-452B-8D19-590241326BB4}"/>
    <cellStyle name="20% - Ênfase1 2 3 3 2" xfId="3908" xr:uid="{029C6408-B118-4A95-935D-89208BD4C26E}"/>
    <cellStyle name="20% - Ênfase1 2 3 3 3" xfId="6311" xr:uid="{50AF0ECF-C7EF-41E4-8316-83B443F7C248}"/>
    <cellStyle name="20% - Ênfase1 2 3 4" xfId="2697" xr:uid="{874250AE-0B8E-47BE-838B-FFE6E24FF788}"/>
    <cellStyle name="20% - Ênfase1 2 3 5" xfId="5101" xr:uid="{DB5B3F3D-282C-45F6-BAE8-F42E0E900F89}"/>
    <cellStyle name="20% - Ênfase1 2 4" xfId="469" xr:uid="{15CE1872-0F52-4E45-83D7-17E42C6EEAA0}"/>
    <cellStyle name="20% - Ênfase1 2 4 2" xfId="1696" xr:uid="{032A59BC-59D3-4DA1-9F98-9831A5A6F240}"/>
    <cellStyle name="20% - Ênfase1 2 4 2 2" xfId="4100" xr:uid="{B5284F24-E439-4C23-8D52-A8152D4F0CD8}"/>
    <cellStyle name="20% - Ênfase1 2 4 2 3" xfId="6503" xr:uid="{D0182364-345F-40C6-9689-75A14C5D97FA}"/>
    <cellStyle name="20% - Ênfase1 2 4 3" xfId="2889" xr:uid="{E21F50C1-1DC2-426F-82D1-6227985ABEFF}"/>
    <cellStyle name="20% - Ênfase1 2 4 4" xfId="5293" xr:uid="{DB20BC4A-271E-4A43-9170-1990E73F83A4}"/>
    <cellStyle name="20% - Ênfase1 2 5" xfId="842" xr:uid="{C6ADA485-2796-4E0E-8168-283446AB3AAF}"/>
    <cellStyle name="20% - Ênfase1 2 5 2" xfId="2067" xr:uid="{CBF1868B-091A-43EF-9D26-630C56F04755}"/>
    <cellStyle name="20% - Ênfase1 2 5 2 2" xfId="4471" xr:uid="{B00D54CD-5528-4403-ADD7-F121AC367144}"/>
    <cellStyle name="20% - Ênfase1 2 5 2 3" xfId="6874" xr:uid="{12852DC1-F8FE-4DC2-AC67-5F8D155F5AFC}"/>
    <cellStyle name="20% - Ênfase1 2 5 3" xfId="3260" xr:uid="{7B05DDA3-6595-4C4D-A92A-51FA098058A1}"/>
    <cellStyle name="20% - Ênfase1 2 5 4" xfId="5664" xr:uid="{0622C7ED-FB44-40CA-B88A-FB9B3AC495EB}"/>
    <cellStyle name="20% - Ênfase1 2 6" xfId="1117" xr:uid="{743E9B74-6EDD-473A-8E6E-12E751706C6F}"/>
    <cellStyle name="20% - Ênfase1 2 6 2" xfId="2330" xr:uid="{38439350-A423-4088-AFC0-C23462ADECF4}"/>
    <cellStyle name="20% - Ênfase1 2 6 2 2" xfId="4734" xr:uid="{E3432E91-E5FF-4BD8-961E-3F3756817539}"/>
    <cellStyle name="20% - Ênfase1 2 6 2 3" xfId="7136" xr:uid="{2B40ED9A-2A64-4B7E-8292-6362961962B8}"/>
    <cellStyle name="20% - Ênfase1 2 6 3" xfId="3522" xr:uid="{4A50459A-A106-4AB0-9DEF-503ECA7EEDE5}"/>
    <cellStyle name="20% - Ênfase1 2 6 4" xfId="5926" xr:uid="{4DD1F522-DB73-48D0-AB53-CE4C64D6BC75}"/>
    <cellStyle name="20% - Ênfase1 2 7" xfId="1312" xr:uid="{1BA6E8C2-9BE9-49A5-A269-30B74EBFE82E}"/>
    <cellStyle name="20% - Ênfase1 2 7 2" xfId="3716" xr:uid="{14933608-0DB3-4EBB-808B-50C45AD94ABA}"/>
    <cellStyle name="20% - Ênfase1 2 7 3" xfId="6119" xr:uid="{DB9312FE-687D-4C7C-B0E7-1C8FB2373B93}"/>
    <cellStyle name="20% - Ênfase1 2 8" xfId="2505" xr:uid="{82283FB9-8F73-4B7E-9CE2-CB40A9AF38E7}"/>
    <cellStyle name="20% - Ênfase1 2 9" xfId="4909" xr:uid="{A6AE8A05-6223-46A6-B2D6-12D05A6BD553}"/>
    <cellStyle name="20% - Ênfase1 3" xfId="57" xr:uid="{4B433A50-8AFB-4586-ACDB-0FCEC1E63DF9}"/>
    <cellStyle name="20% - Ênfase1 3 2" xfId="157" xr:uid="{49D6A387-1CC3-47CE-8ADD-A73314CF0A49}"/>
    <cellStyle name="20% - Ênfase1 3 2 2" xfId="353" xr:uid="{AF81BC1C-1646-4488-B2C7-62192AAD1FA0}"/>
    <cellStyle name="20% - Ênfase1 3 2 2 2" xfId="739" xr:uid="{F2A92D47-1C94-4BE5-AC73-8375EC2F8BF5}"/>
    <cellStyle name="20% - Ênfase1 3 2 2 2 2" xfId="1965" xr:uid="{72DD1C01-CA1A-45F5-92D2-3BF5BCD92D35}"/>
    <cellStyle name="20% - Ênfase1 3 2 2 2 2 2" xfId="4369" xr:uid="{698E6EF7-B4DC-4787-AB77-CBD44180504F}"/>
    <cellStyle name="20% - Ênfase1 3 2 2 2 2 3" xfId="6772" xr:uid="{26E046BE-7914-488A-A491-95E08FE6F502}"/>
    <cellStyle name="20% - Ênfase1 3 2 2 2 3" xfId="3158" xr:uid="{1EAA88A4-A237-483E-A9CD-EAB9B9B8D38A}"/>
    <cellStyle name="20% - Ênfase1 3 2 2 2 4" xfId="5562" xr:uid="{79CB8A5A-C1FE-4FD8-8893-DE3D6D142DCF}"/>
    <cellStyle name="20% - Ênfase1 3 2 2 3" xfId="1581" xr:uid="{AA90EBCD-A936-4C85-9AC8-155FD46AC0BB}"/>
    <cellStyle name="20% - Ênfase1 3 2 2 3 2" xfId="3985" xr:uid="{2E58AB91-DD16-4964-92D5-6EF590A858CA}"/>
    <cellStyle name="20% - Ênfase1 3 2 2 3 3" xfId="6388" xr:uid="{BD194718-5553-4F4B-B0B4-929C6D4EB22D}"/>
    <cellStyle name="20% - Ênfase1 3 2 2 4" xfId="2774" xr:uid="{930C31E4-2840-4754-94F7-D39B573538DA}"/>
    <cellStyle name="20% - Ênfase1 3 2 2 5" xfId="5178" xr:uid="{7CDAA218-8721-4C43-8AF9-B263C1D18B43}"/>
    <cellStyle name="20% - Ênfase1 3 2 3" xfId="546" xr:uid="{517D28EF-A981-43C3-9ECA-847BCC1B0DE6}"/>
    <cellStyle name="20% - Ênfase1 3 2 3 2" xfId="1773" xr:uid="{5A5553B2-96EA-4759-899B-CC591DB4660A}"/>
    <cellStyle name="20% - Ênfase1 3 2 3 2 2" xfId="4177" xr:uid="{CE208456-1372-49F4-9E39-BEFA12DF5143}"/>
    <cellStyle name="20% - Ênfase1 3 2 3 2 3" xfId="6580" xr:uid="{E258CBEF-1348-4358-B435-7686C596CD08}"/>
    <cellStyle name="20% - Ênfase1 3 2 3 3" xfId="2966" xr:uid="{3EAD7724-F53B-4BB9-B6F1-0EB75DEC49CE}"/>
    <cellStyle name="20% - Ênfase1 3 2 3 4" xfId="5370" xr:uid="{2A95A81B-D01B-4318-BCBB-B9FBEB7468C8}"/>
    <cellStyle name="20% - Ênfase1 3 2 4" xfId="943" xr:uid="{225334BF-9B79-4188-8DCF-62D2DCA20866}"/>
    <cellStyle name="20% - Ênfase1 3 2 4 2" xfId="2163" xr:uid="{181D4474-BDAC-4719-810B-8E12BCD8AE72}"/>
    <cellStyle name="20% - Ênfase1 3 2 4 2 2" xfId="4567" xr:uid="{518940A6-8C7C-47A5-B735-BD685FBF5714}"/>
    <cellStyle name="20% - Ênfase1 3 2 4 2 3" xfId="6969" xr:uid="{54D0BD78-ED3B-4F71-9D42-3C3EFF0AECDC}"/>
    <cellStyle name="20% - Ênfase1 3 2 4 3" xfId="3355" xr:uid="{354BD7A8-2308-478F-BD4F-A2F67503ED36}"/>
    <cellStyle name="20% - Ênfase1 3 2 4 4" xfId="5759" xr:uid="{2554BE19-9638-4102-AD3D-F7B1B5C6688C}"/>
    <cellStyle name="20% - Ênfase1 3 2 5" xfId="1194" xr:uid="{F8884789-4B78-4832-A169-D496EEC7AD3F}"/>
    <cellStyle name="20% - Ênfase1 3 2 5 2" xfId="2407" xr:uid="{EA615BE4-4F09-47AB-B94B-E532851E99A5}"/>
    <cellStyle name="20% - Ênfase1 3 2 5 2 2" xfId="4811" xr:uid="{A7CA355C-FEA7-4BCB-924D-50D3375474CA}"/>
    <cellStyle name="20% - Ênfase1 3 2 5 2 3" xfId="7213" xr:uid="{69A3FDA3-5222-4872-8E06-F4A71D754EE7}"/>
    <cellStyle name="20% - Ênfase1 3 2 5 3" xfId="3599" xr:uid="{CE7A6567-DBB4-4A34-8BB3-BB3561205D53}"/>
    <cellStyle name="20% - Ênfase1 3 2 5 4" xfId="6003" xr:uid="{F6D1979A-AE13-48BA-AB1E-1034C78ABDA7}"/>
    <cellStyle name="20% - Ênfase1 3 2 6" xfId="1389" xr:uid="{AE4442EF-9D3A-43BA-97F6-09F6B3DD7CA0}"/>
    <cellStyle name="20% - Ênfase1 3 2 6 2" xfId="3793" xr:uid="{2DFE1E66-9557-4E3F-945C-7D883728F60F}"/>
    <cellStyle name="20% - Ênfase1 3 2 6 3" xfId="6196" xr:uid="{46F9770B-BCED-4C86-BC17-36A7D6E93F66}"/>
    <cellStyle name="20% - Ênfase1 3 2 7" xfId="2582" xr:uid="{BCE43E24-686A-4ECF-A388-28254F74E226}"/>
    <cellStyle name="20% - Ênfase1 3 2 8" xfId="4986" xr:uid="{9D539109-1716-4780-B988-952D5780214C}"/>
    <cellStyle name="20% - Ênfase1 3 3" xfId="257" xr:uid="{409D5A0B-4B6C-4A3A-933D-A76BB41059E0}"/>
    <cellStyle name="20% - Ênfase1 3 3 2" xfId="643" xr:uid="{FDA0B59A-A549-4F0A-B16C-759794BCB036}"/>
    <cellStyle name="20% - Ênfase1 3 3 2 2" xfId="1869" xr:uid="{384AA4E2-465C-488A-8D8B-2E58154D9F90}"/>
    <cellStyle name="20% - Ênfase1 3 3 2 2 2" xfId="4273" xr:uid="{3CA77502-4DFB-44DC-BED8-C3FCEA6BF28A}"/>
    <cellStyle name="20% - Ênfase1 3 3 2 2 3" xfId="6676" xr:uid="{E3617233-92DB-499B-AE2E-2656E90856F1}"/>
    <cellStyle name="20% - Ênfase1 3 3 2 3" xfId="3062" xr:uid="{36C7D702-588C-416D-A6DA-BF1BF6EDB4DA}"/>
    <cellStyle name="20% - Ênfase1 3 3 2 4" xfId="5466" xr:uid="{E3B28E2F-5E5E-4CDD-BCE1-C225DFA4FC2B}"/>
    <cellStyle name="20% - Ênfase1 3 3 3" xfId="1485" xr:uid="{97F674B3-8378-4AC4-89CE-B60B7DBE85BA}"/>
    <cellStyle name="20% - Ênfase1 3 3 3 2" xfId="3889" xr:uid="{542BA3D0-4170-4A41-B01A-A2FC28F886A9}"/>
    <cellStyle name="20% - Ênfase1 3 3 3 3" xfId="6292" xr:uid="{7A3A34EF-6927-49C1-8F5A-B1DA68D6AD50}"/>
    <cellStyle name="20% - Ênfase1 3 3 4" xfId="2678" xr:uid="{1946E5FB-91E4-4AF7-81DE-DD946C9F7D37}"/>
    <cellStyle name="20% - Ênfase1 3 3 5" xfId="5082" xr:uid="{BF324862-DB8C-4B1F-8501-5A16ED4E8411}"/>
    <cellStyle name="20% - Ênfase1 3 4" xfId="450" xr:uid="{12F7F44D-6FD9-4C93-BF5D-7FBE79561D0E}"/>
    <cellStyle name="20% - Ênfase1 3 4 2" xfId="1677" xr:uid="{E1B1A388-A68D-4C23-BF12-31D906E05E3A}"/>
    <cellStyle name="20% - Ênfase1 3 4 2 2" xfId="4081" xr:uid="{829B1464-07FB-4E2A-AAFF-AFF009ED7982}"/>
    <cellStyle name="20% - Ênfase1 3 4 2 3" xfId="6484" xr:uid="{092F60AB-E5B7-42C3-8686-F249995E9603}"/>
    <cellStyle name="20% - Ênfase1 3 4 3" xfId="2870" xr:uid="{37479E32-2DE9-44FE-A980-48A5D0E44DBA}"/>
    <cellStyle name="20% - Ênfase1 3 4 4" xfId="5274" xr:uid="{457008A9-A2F9-4D75-80C4-DC9D6EBA7854}"/>
    <cellStyle name="20% - Ênfase1 3 5" xfId="822" xr:uid="{5C63C3E2-1218-4B87-9EE6-F72A6A586A00}"/>
    <cellStyle name="20% - Ênfase1 3 5 2" xfId="2047" xr:uid="{85EF7EAB-8C67-4EF0-A9BC-C5A2F980758F}"/>
    <cellStyle name="20% - Ênfase1 3 5 2 2" xfId="4451" xr:uid="{D4F28146-7EAD-4833-81C5-6EA204C4725F}"/>
    <cellStyle name="20% - Ênfase1 3 5 2 3" xfId="6854" xr:uid="{D7C222D4-589B-4E15-A07E-893D0FEA0B36}"/>
    <cellStyle name="20% - Ênfase1 3 5 3" xfId="3240" xr:uid="{98227719-6175-4C98-B919-9F2E916DF3D0}"/>
    <cellStyle name="20% - Ênfase1 3 5 4" xfId="5644" xr:uid="{2F766090-8A65-47CA-A8CB-403259A2D132}"/>
    <cellStyle name="20% - Ênfase1 3 6" xfId="1098" xr:uid="{0336C289-10C0-466C-9EEF-7A716015B3BD}"/>
    <cellStyle name="20% - Ênfase1 3 6 2" xfId="2311" xr:uid="{E6C4F53D-0EA4-4004-B754-A5CAE43A3DDB}"/>
    <cellStyle name="20% - Ênfase1 3 6 2 2" xfId="4715" xr:uid="{1BBC54CF-C176-49F7-B2F8-A37889425650}"/>
    <cellStyle name="20% - Ênfase1 3 6 2 3" xfId="7117" xr:uid="{0F896670-2F70-4183-B4B3-6CA14661EB76}"/>
    <cellStyle name="20% - Ênfase1 3 6 3" xfId="3503" xr:uid="{E26E194D-C97F-420C-B023-03F289C3F880}"/>
    <cellStyle name="20% - Ênfase1 3 6 4" xfId="5907" xr:uid="{39BAC989-E72B-4BE8-BCC5-63047B94FB06}"/>
    <cellStyle name="20% - Ênfase1 3 7" xfId="1293" xr:uid="{761F789E-5619-4079-9BB8-72565CFD9822}"/>
    <cellStyle name="20% - Ênfase1 3 7 2" xfId="3697" xr:uid="{B75AE620-1E17-445C-B576-367A99F1E5AC}"/>
    <cellStyle name="20% - Ênfase1 3 7 3" xfId="6100" xr:uid="{9B7B2872-A3CA-4952-B316-872CA8C05A5F}"/>
    <cellStyle name="20% - Ênfase1 3 8" xfId="2486" xr:uid="{6CB5ABEE-4125-4FAF-BC32-7356EA57C152}"/>
    <cellStyle name="20% - Ênfase1 3 9" xfId="4890" xr:uid="{ADB17C8B-D96B-47ED-9AC8-17B4E26267CE}"/>
    <cellStyle name="20% - Ênfase1 4" xfId="127" xr:uid="{36F1216E-4457-4240-97AF-A4026C3E8329}"/>
    <cellStyle name="20% - Ênfase1 4 2" xfId="324" xr:uid="{751F5D8D-923C-4C5F-BC1A-7995AC27A799}"/>
    <cellStyle name="20% - Ênfase1 4 2 2" xfId="710" xr:uid="{C36F7C24-AD8E-47ED-9DC2-CAF9BC40EED1}"/>
    <cellStyle name="20% - Ênfase1 4 2 2 2" xfId="1936" xr:uid="{8317A3F4-A622-4AE3-82A2-FDC14B227E56}"/>
    <cellStyle name="20% - Ênfase1 4 2 2 2 2" xfId="4340" xr:uid="{6D6ABE7E-69E9-4B33-A550-7A8F402CE9F0}"/>
    <cellStyle name="20% - Ênfase1 4 2 2 2 3" xfId="6743" xr:uid="{7AFBB59A-1938-44B6-AE6E-D236F70314BB}"/>
    <cellStyle name="20% - Ênfase1 4 2 2 3" xfId="3129" xr:uid="{ABF14228-A0C7-4CF7-9F00-676BAF020670}"/>
    <cellStyle name="20% - Ênfase1 4 2 2 4" xfId="5533" xr:uid="{BCF7CF6A-16AA-4689-8CD6-BE8C025C184D}"/>
    <cellStyle name="20% - Ênfase1 4 2 3" xfId="1000" xr:uid="{DA73485A-AD50-4AEE-A5DD-BC65A097DB1B}"/>
    <cellStyle name="20% - Ênfase1 4 2 3 2" xfId="2220" xr:uid="{12BB09D5-2AE7-4A70-8FD4-A9201197934C}"/>
    <cellStyle name="20% - Ênfase1 4 2 3 2 2" xfId="4624" xr:uid="{AE2271C0-1976-477C-844A-D78E044FB959}"/>
    <cellStyle name="20% - Ênfase1 4 2 3 2 3" xfId="7026" xr:uid="{F944E19E-F933-4F74-85E7-A92B310EF2EF}"/>
    <cellStyle name="20% - Ênfase1 4 2 3 3" xfId="3412" xr:uid="{7E2B8932-4FAE-4D99-B047-2FBE1F1B5795}"/>
    <cellStyle name="20% - Ênfase1 4 2 3 4" xfId="5816" xr:uid="{8D412F25-AF91-4768-AF75-DCA757AA71D4}"/>
    <cellStyle name="20% - Ênfase1 4 2 4" xfId="1552" xr:uid="{A38D1A3F-4AA6-4401-BA87-7EACBB0837F9}"/>
    <cellStyle name="20% - Ênfase1 4 2 4 2" xfId="3956" xr:uid="{E5A9F465-8546-451D-AAF4-F9178140E723}"/>
    <cellStyle name="20% - Ênfase1 4 2 4 3" xfId="6359" xr:uid="{60237D5A-5E61-4A91-89F5-A3EED7FEFB5B}"/>
    <cellStyle name="20% - Ênfase1 4 2 5" xfId="2745" xr:uid="{3AC67B7F-9F1C-4D2A-A058-973888074667}"/>
    <cellStyle name="20% - Ênfase1 4 2 6" xfId="5149" xr:uid="{B2D28472-B038-4726-81EC-E212D1C97D9D}"/>
    <cellStyle name="20% - Ênfase1 4 3" xfId="517" xr:uid="{6A735581-D0E1-41AC-B2F6-676D5623C340}"/>
    <cellStyle name="20% - Ênfase1 4 3 2" xfId="1744" xr:uid="{129DF49A-4A53-48C1-AEC5-9E2FB306A071}"/>
    <cellStyle name="20% - Ênfase1 4 3 2 2" xfId="4148" xr:uid="{61F7AA81-E5B6-46FC-B923-2DA8FEE46609}"/>
    <cellStyle name="20% - Ênfase1 4 3 2 3" xfId="6551" xr:uid="{DC305F88-AB22-4076-A698-331D9D570578}"/>
    <cellStyle name="20% - Ênfase1 4 3 3" xfId="2937" xr:uid="{3B28CF2A-3688-4776-BED3-26D17D855CA0}"/>
    <cellStyle name="20% - Ênfase1 4 3 4" xfId="5341" xr:uid="{B497F458-1A9A-4AA7-8300-13F2077FA2AB}"/>
    <cellStyle name="20% - Ênfase1 4 4" xfId="880" xr:uid="{4886F4FC-03A8-426B-94C8-2ABF47E3E9DD}"/>
    <cellStyle name="20% - Ênfase1 4 4 2" xfId="2104" xr:uid="{71B623D5-B89F-4FFD-AE2D-38DF8548B9BD}"/>
    <cellStyle name="20% - Ênfase1 4 4 2 2" xfId="4508" xr:uid="{FD2795A1-2168-49C4-95A4-036B9659899F}"/>
    <cellStyle name="20% - Ênfase1 4 4 2 3" xfId="6911" xr:uid="{6A14EBC4-6E0D-44AD-9D88-6B3EE534305D}"/>
    <cellStyle name="20% - Ênfase1 4 4 3" xfId="3297" xr:uid="{49A627A9-DA89-43EF-B799-529ADD5030DE}"/>
    <cellStyle name="20% - Ênfase1 4 4 4" xfId="5701" xr:uid="{439946A1-E1F3-4EA2-93CA-9D2C29EFA8ED}"/>
    <cellStyle name="20% - Ênfase1 4 5" xfId="1165" xr:uid="{CAB24431-AEC6-46E7-B360-ACCAFA0AA727}"/>
    <cellStyle name="20% - Ênfase1 4 5 2" xfId="2378" xr:uid="{9C33D6AC-03BB-4FD1-8EB8-78778A702A4F}"/>
    <cellStyle name="20% - Ênfase1 4 5 2 2" xfId="4782" xr:uid="{4F150FCA-B1ED-413C-A99D-1C9C101BC68C}"/>
    <cellStyle name="20% - Ênfase1 4 5 2 3" xfId="7184" xr:uid="{3BB66F8F-3123-455E-BAB8-5D267D465C74}"/>
    <cellStyle name="20% - Ênfase1 4 5 3" xfId="3570" xr:uid="{AF221014-6089-4C97-A4A9-7F52E11F6756}"/>
    <cellStyle name="20% - Ênfase1 4 5 4" xfId="5974" xr:uid="{1105F61F-F562-4FAB-A838-9843D8E1BC1B}"/>
    <cellStyle name="20% - Ênfase1 4 6" xfId="1360" xr:uid="{86211F5E-3F1E-4CAD-BAFB-53983D92CBE3}"/>
    <cellStyle name="20% - Ênfase1 4 6 2" xfId="3764" xr:uid="{1821D9F6-51F4-4987-B94E-213B6D554A83}"/>
    <cellStyle name="20% - Ênfase1 4 6 3" xfId="6167" xr:uid="{1F62B23A-A82B-407C-AEB2-D3D81D5EF9D9}"/>
    <cellStyle name="20% - Ênfase1 4 7" xfId="2553" xr:uid="{A7E8FE2F-4345-4C15-97BF-569C365EB96C}"/>
    <cellStyle name="20% - Ênfase1 4 8" xfId="4957" xr:uid="{A7A26C7F-654A-4618-9451-0C0F3E737DB0}"/>
    <cellStyle name="20% - Ênfase1 5" xfId="108" xr:uid="{AA30D012-2101-468F-8D49-6483ED6BE955}"/>
    <cellStyle name="20% - Ênfase1 5 2" xfId="305" xr:uid="{7C605CE3-B3FE-4DAD-92A0-AE0668A01FAE}"/>
    <cellStyle name="20% - Ênfase1 5 2 2" xfId="691" xr:uid="{FC1AA65F-0040-4FEA-B6D1-4FBAC6DF7BEC}"/>
    <cellStyle name="20% - Ênfase1 5 2 2 2" xfId="1917" xr:uid="{446B336B-1BD0-4AFF-B753-E3882DC11DFA}"/>
    <cellStyle name="20% - Ênfase1 5 2 2 2 2" xfId="4321" xr:uid="{6DB248F5-8C69-4DE7-9173-927096E9655F}"/>
    <cellStyle name="20% - Ênfase1 5 2 2 2 3" xfId="6724" xr:uid="{25CA9A7D-350B-4C23-8659-148BFF9F63E9}"/>
    <cellStyle name="20% - Ênfase1 5 2 2 3" xfId="3110" xr:uid="{CCEC9BE4-D614-4A1C-9F0A-27042D2BB7F4}"/>
    <cellStyle name="20% - Ênfase1 5 2 2 4" xfId="5514" xr:uid="{4E488300-F572-41D5-BB78-756B3C33C30D}"/>
    <cellStyle name="20% - Ênfase1 5 2 3" xfId="1027" xr:uid="{0BDE4D39-3051-42CD-B8A6-698863C8BCFF}"/>
    <cellStyle name="20% - Ênfase1 5 2 3 2" xfId="2240" xr:uid="{4B053F96-2DBE-4E11-9479-ACCFD7020C52}"/>
    <cellStyle name="20% - Ênfase1 5 2 3 2 2" xfId="4644" xr:uid="{EECB4B54-9B23-4EE1-AAA7-2215F94EB48B}"/>
    <cellStyle name="20% - Ênfase1 5 2 3 2 3" xfId="7046" xr:uid="{BA95937C-4EEB-4BE0-B4C9-B44AE9FA3A14}"/>
    <cellStyle name="20% - Ênfase1 5 2 3 3" xfId="3432" xr:uid="{28F78280-AF3C-46F4-89F0-6B052BCCA60A}"/>
    <cellStyle name="20% - Ênfase1 5 2 3 4" xfId="5836" xr:uid="{95F0CD7E-6C17-4242-82B0-FCE93275A01F}"/>
    <cellStyle name="20% - Ênfase1 5 2 4" xfId="1533" xr:uid="{C16F3EA5-E591-4A8A-A9DE-BB84DC4A9DDF}"/>
    <cellStyle name="20% - Ênfase1 5 2 4 2" xfId="3937" xr:uid="{CE55C29F-51D7-47F7-83AD-207ECA4FE912}"/>
    <cellStyle name="20% - Ênfase1 5 2 4 3" xfId="6340" xr:uid="{C75FF73F-D7EC-44E9-BD31-E3E18E1F7EA1}"/>
    <cellStyle name="20% - Ênfase1 5 2 5" xfId="2726" xr:uid="{78616075-7EBB-4953-934D-DA4058CC2CC5}"/>
    <cellStyle name="20% - Ênfase1 5 2 6" xfId="5130" xr:uid="{94111512-B6C1-44DA-8D72-0596C393EBDA}"/>
    <cellStyle name="20% - Ênfase1 5 3" xfId="498" xr:uid="{46A5CE6D-841F-4463-B9F7-F37BDFC0CA45}"/>
    <cellStyle name="20% - Ênfase1 5 3 2" xfId="1725" xr:uid="{F724B5F5-2A9F-4B65-BA32-7D067FD6D6CA}"/>
    <cellStyle name="20% - Ênfase1 5 3 2 2" xfId="4129" xr:uid="{7AB55073-BACA-4B78-A420-2091FFFFCCD1}"/>
    <cellStyle name="20% - Ênfase1 5 3 2 3" xfId="6532" xr:uid="{8E37261D-E945-499C-BE43-EA3670047539}"/>
    <cellStyle name="20% - Ênfase1 5 3 3" xfId="2918" xr:uid="{20914C60-B514-4DF0-84C1-26ABC1409263}"/>
    <cellStyle name="20% - Ênfase1 5 3 4" xfId="5322" xr:uid="{D17EA5ED-581A-49A2-B48F-20036E34C2CB}"/>
    <cellStyle name="20% - Ênfase1 5 4" xfId="905" xr:uid="{C0FC7CEB-1E80-4008-B675-37AA3828CDB6}"/>
    <cellStyle name="20% - Ênfase1 5 4 2" xfId="2125" xr:uid="{FD8583AD-122E-4FBA-ACB6-0C44367170DD}"/>
    <cellStyle name="20% - Ênfase1 5 4 2 2" xfId="4529" xr:uid="{D9D81A4B-570A-4423-8875-2B5982BB20F5}"/>
    <cellStyle name="20% - Ênfase1 5 4 2 3" xfId="6931" xr:uid="{C1554D76-A7FA-4281-A03E-287BEC079E6A}"/>
    <cellStyle name="20% - Ênfase1 5 4 3" xfId="3317" xr:uid="{5B9C9665-872F-4C6C-B70C-5817C535009F}"/>
    <cellStyle name="20% - Ênfase1 5 4 4" xfId="5721" xr:uid="{F740C183-86A0-47CD-A011-0910FB59D6F0}"/>
    <cellStyle name="20% - Ênfase1 5 5" xfId="1146" xr:uid="{A930E538-A656-45A1-A69F-280F4E2E9024}"/>
    <cellStyle name="20% - Ênfase1 5 5 2" xfId="2359" xr:uid="{619185D2-6985-46CB-A56F-FC88A0F1C986}"/>
    <cellStyle name="20% - Ênfase1 5 5 2 2" xfId="4763" xr:uid="{F55C89AA-2535-4BC2-9A9E-9E0841B1652D}"/>
    <cellStyle name="20% - Ênfase1 5 5 2 3" xfId="7165" xr:uid="{D316E752-6951-46A4-85CA-DFCF7A937808}"/>
    <cellStyle name="20% - Ênfase1 5 5 3" xfId="3551" xr:uid="{0978BD03-384E-4AAE-84D1-CE7BA5785ABD}"/>
    <cellStyle name="20% - Ênfase1 5 5 4" xfId="5955" xr:uid="{F5CDEFED-D0C8-4545-BB10-40339A279634}"/>
    <cellStyle name="20% - Ênfase1 5 6" xfId="1341" xr:uid="{F1368495-E06E-4EFA-B69D-0EFD2F9174EB}"/>
    <cellStyle name="20% - Ênfase1 5 6 2" xfId="3745" xr:uid="{4FED5D39-E6F9-40FE-B2BC-BC0C713C00E3}"/>
    <cellStyle name="20% - Ênfase1 5 6 3" xfId="6148" xr:uid="{37C7EDFC-28BA-4E60-8D06-53B392571115}"/>
    <cellStyle name="20% - Ênfase1 5 7" xfId="2534" xr:uid="{B17D60B4-B1DC-4A04-8766-DCFB3037EC4A}"/>
    <cellStyle name="20% - Ênfase1 5 8" xfId="4938" xr:uid="{BD09C4C2-F825-47EE-BCF8-F027E398704E}"/>
    <cellStyle name="20% - Ênfase1 6" xfId="227" xr:uid="{76B3266E-DE2F-44D9-81D9-3FA457BDFA4D}"/>
    <cellStyle name="20% - Ênfase1 6 2" xfId="614" xr:uid="{71EBA22F-EAA9-4A12-AEC1-37F715536E9F}"/>
    <cellStyle name="20% - Ênfase1 6 2 2" xfId="1840" xr:uid="{1991C2B8-6B3B-4190-9772-5A65B6819653}"/>
    <cellStyle name="20% - Ênfase1 6 2 2 2" xfId="4244" xr:uid="{CFAB145E-A331-41BA-80A8-E3A4DF74EB5E}"/>
    <cellStyle name="20% - Ênfase1 6 2 2 3" xfId="6647" xr:uid="{71B544CB-760F-4CA1-A6A0-834E02403323}"/>
    <cellStyle name="20% - Ênfase1 6 2 3" xfId="3033" xr:uid="{A7EF7A31-0051-4B19-8D0D-63C6C3AE1A1C}"/>
    <cellStyle name="20% - Ênfase1 6 2 4" xfId="5437" xr:uid="{E25E2819-9A55-46E4-BFA1-0625795172B7}"/>
    <cellStyle name="20% - Ênfase1 6 3" xfId="1031" xr:uid="{063FFBB4-3487-4F41-948B-04D8C6FC4EEF}"/>
    <cellStyle name="20% - Ênfase1 6 3 2" xfId="2244" xr:uid="{06C7BD14-F3CC-4D20-9223-33C4D3767CB7}"/>
    <cellStyle name="20% - Ênfase1 6 3 2 2" xfId="4648" xr:uid="{BA800068-F929-4D6E-8B5E-DA22D160E06A}"/>
    <cellStyle name="20% - Ênfase1 6 3 2 3" xfId="7050" xr:uid="{4C23807A-FAC7-4F3E-B8A7-11FD22547E66}"/>
    <cellStyle name="20% - Ênfase1 6 3 3" xfId="3436" xr:uid="{82B80C63-5776-4855-835F-0CB4E3D43F45}"/>
    <cellStyle name="20% - Ênfase1 6 3 4" xfId="5840" xr:uid="{9A767D2D-C800-45A9-A32D-CAB9045DB66E}"/>
    <cellStyle name="20% - Ênfase1 6 4" xfId="1456" xr:uid="{ECB70462-A2CB-4073-A2F0-FE1E3315C9D9}"/>
    <cellStyle name="20% - Ênfase1 6 4 2" xfId="3860" xr:uid="{1E3189A4-12A4-4E3B-80D2-E4BBB8385A76}"/>
    <cellStyle name="20% - Ênfase1 6 4 3" xfId="6263" xr:uid="{0014B5AC-2B0B-4D4A-B536-12E0D5A79E4B}"/>
    <cellStyle name="20% - Ênfase1 6 5" xfId="2649" xr:uid="{FFBFB242-03E8-40D4-B00E-EADF8E497FA7}"/>
    <cellStyle name="20% - Ênfase1 6 6" xfId="5053" xr:uid="{DDC99EAB-48D2-44D4-BE07-F7608E4F15AE}"/>
    <cellStyle name="20% - Ênfase1 7" xfId="207" xr:uid="{21E06D22-6AA9-4B5C-9ED3-7DB6A45CA1B4}"/>
    <cellStyle name="20% - Ênfase1 7 2" xfId="594" xr:uid="{F29459AA-8687-4F52-8709-76B97617A8C1}"/>
    <cellStyle name="20% - Ênfase1 7 2 2" xfId="1821" xr:uid="{1DBFB026-8E61-4F2B-993F-E817B104E46E}"/>
    <cellStyle name="20% - Ênfase1 7 2 2 2" xfId="4225" xr:uid="{FAEF8554-2A4A-4888-82DF-67355B57C362}"/>
    <cellStyle name="20% - Ênfase1 7 2 2 3" xfId="6628" xr:uid="{3084175A-054F-47EB-A379-400FD73F38DF}"/>
    <cellStyle name="20% - Ênfase1 7 2 3" xfId="3014" xr:uid="{54837627-1682-4351-A043-CA330744800A}"/>
    <cellStyle name="20% - Ênfase1 7 2 4" xfId="5418" xr:uid="{907013C9-7356-4E79-9920-13B2E0C16A69}"/>
    <cellStyle name="20% - Ênfase1 7 3" xfId="909" xr:uid="{578986F2-33F7-4A68-BB59-9FE1F9306B8F}"/>
    <cellStyle name="20% - Ênfase1 7 3 2" xfId="2129" xr:uid="{E3D5A4F4-E2E9-4E97-8EBA-60F89AABE92E}"/>
    <cellStyle name="20% - Ênfase1 7 3 2 2" xfId="4533" xr:uid="{24546BA1-1166-453F-BA46-DF570C4CC717}"/>
    <cellStyle name="20% - Ênfase1 7 3 2 3" xfId="6935" xr:uid="{9CE1F62F-4B52-46D9-8CCE-14EC692346F3}"/>
    <cellStyle name="20% - Ênfase1 7 3 3" xfId="3321" xr:uid="{A25E80C0-E3DE-4C9E-AB4E-20D9B1196F89}"/>
    <cellStyle name="20% - Ênfase1 7 3 4" xfId="5725" xr:uid="{439D70B9-07AE-46E6-B640-A2D25A0F31FF}"/>
    <cellStyle name="20% - Ênfase1 7 4" xfId="1437" xr:uid="{6AB8D2C0-9F9C-4241-B40B-D5DBD0629B58}"/>
    <cellStyle name="20% - Ênfase1 7 4 2" xfId="3841" xr:uid="{62126ADD-B36F-44E3-BC90-9712757516AB}"/>
    <cellStyle name="20% - Ênfase1 7 4 3" xfId="6244" xr:uid="{9C3E4E63-0A72-43C1-8BA9-2751657399C4}"/>
    <cellStyle name="20% - Ênfase1 7 5" xfId="2630" xr:uid="{9B0C781F-9347-4611-8880-E84ED01F7834}"/>
    <cellStyle name="20% - Ênfase1 7 6" xfId="5034" xr:uid="{4145FCC5-16DE-4C91-A294-31DD71C2BE1C}"/>
    <cellStyle name="20% - Ênfase1 8" xfId="420" xr:uid="{F7B402F4-201B-4B23-AB10-05D51A61DF0F}"/>
    <cellStyle name="20% - Ênfase1 8 2" xfId="1648" xr:uid="{7A7CC9D4-8514-4541-B6E1-F261C5C194CF}"/>
    <cellStyle name="20% - Ênfase1 8 2 2" xfId="4052" xr:uid="{EB2544CE-A5AD-4C45-8E39-9366E432AF55}"/>
    <cellStyle name="20% - Ênfase1 8 2 3" xfId="6455" xr:uid="{AE989DAA-C337-461A-B1B2-86EFD3E6BEF2}"/>
    <cellStyle name="20% - Ênfase1 8 3" xfId="2841" xr:uid="{BE80E4B7-CE23-4CFD-B982-CB1AC59BD815}"/>
    <cellStyle name="20% - Ênfase1 8 4" xfId="5245" xr:uid="{6E236640-D8B2-4322-9D99-0B1778880354}"/>
    <cellStyle name="20% - Ênfase1 9" xfId="401" xr:uid="{A0747055-DABE-4ADE-B1E9-7A6265FA1B1B}"/>
    <cellStyle name="20% - Ênfase1 9 2" xfId="1629" xr:uid="{D9B0E8FE-998E-42A4-A4F5-84D640F4DBC7}"/>
    <cellStyle name="20% - Ênfase1 9 2 2" xfId="4033" xr:uid="{1D8ABF7A-C167-43C8-ABF8-698BE28170DE}"/>
    <cellStyle name="20% - Ênfase1 9 2 3" xfId="6436" xr:uid="{EF80ED6C-E479-403C-8189-700B6475FAD8}"/>
    <cellStyle name="20% - Ênfase1 9 3" xfId="2822" xr:uid="{3774E164-2D11-4048-88DA-3A5321A67E68}"/>
    <cellStyle name="20% - Ênfase1 9 4" xfId="5226" xr:uid="{A533EBF3-9079-4931-80B9-64E993FCF3B9}"/>
    <cellStyle name="20% - Ênfase2" xfId="23" builtinId="34" customBuiltin="1"/>
    <cellStyle name="20% - Ênfase2 10" xfId="790" xr:uid="{DED3070F-E128-4636-AFDB-5390CAA1EED3}"/>
    <cellStyle name="20% - Ênfase2 10 2" xfId="2016" xr:uid="{5E967205-04FF-4D55-8915-3720A8603BFF}"/>
    <cellStyle name="20% - Ênfase2 10 2 2" xfId="4420" xr:uid="{8052C2A5-3096-4E9A-821A-E1E60AE5DA13}"/>
    <cellStyle name="20% - Ênfase2 10 2 3" xfId="6823" xr:uid="{B3480292-EB4C-493F-AB30-8ADF260E9969}"/>
    <cellStyle name="20% - Ênfase2 10 3" xfId="3209" xr:uid="{1699BECE-63F6-414F-B37F-5384A4ECC2B2}"/>
    <cellStyle name="20% - Ênfase2 10 4" xfId="5613" xr:uid="{F68B61A5-2AB2-4E81-AFCC-37311D86506E}"/>
    <cellStyle name="20% - Ênfase2 11" xfId="1072" xr:uid="{64FE9365-5C58-414B-9659-895522EE4AD1}"/>
    <cellStyle name="20% - Ênfase2 11 2" xfId="2285" xr:uid="{6C907DD4-99AC-43F7-8FD1-744C9436AA03}"/>
    <cellStyle name="20% - Ênfase2 11 2 2" xfId="4689" xr:uid="{F4C1137A-886F-4F5E-A8B0-A415BC0EEACA}"/>
    <cellStyle name="20% - Ênfase2 11 2 3" xfId="7091" xr:uid="{95B1C2A8-AA91-4EB1-9FED-373C52CF29B3}"/>
    <cellStyle name="20% - Ênfase2 11 3" xfId="3477" xr:uid="{4AE0B207-07BF-4FC1-934B-0BB223C6084F}"/>
    <cellStyle name="20% - Ênfase2 11 4" xfId="5881" xr:uid="{81EE0679-8BE8-4F69-93A7-B4CED0F0BDC8}"/>
    <cellStyle name="20% - Ênfase2 12" xfId="1266" xr:uid="{67344FAB-1695-4380-98C2-C7A50E613DED}"/>
    <cellStyle name="20% - Ênfase2 12 2" xfId="3671" xr:uid="{C40CCD33-4A1A-4C71-ADC2-18E18EC53025}"/>
    <cellStyle name="20% - Ênfase2 12 3" xfId="6074" xr:uid="{C5C17D08-5BDB-41AF-BD1F-35692CD295AD}"/>
    <cellStyle name="20% - Ênfase2 13" xfId="1246" xr:uid="{ED9A5A23-5127-4CB7-B06F-D1CC5DDE2D6C}"/>
    <cellStyle name="20% - Ênfase2 13 2" xfId="3651" xr:uid="{0CB73E8C-41D9-4EAF-BE42-4F9FBA958DF0}"/>
    <cellStyle name="20% - Ênfase2 13 3" xfId="6055" xr:uid="{E5C9F2B2-F753-4AD4-9A02-58549DF96E3D}"/>
    <cellStyle name="20% - Ênfase2 14" xfId="2460" xr:uid="{8E0BD6C2-D07C-4282-8A36-DBA1A9FEEFC2}"/>
    <cellStyle name="20% - Ênfase2 15" xfId="4864" xr:uid="{70B17D09-0B94-4587-A193-B7D24F453463}"/>
    <cellStyle name="20% - Ênfase2 2" xfId="80" xr:uid="{69D46F9E-B58F-4809-B8BC-147364EA01F8}"/>
    <cellStyle name="20% - Ênfase2 2 2" xfId="180" xr:uid="{924BA18F-AF47-42D5-AF78-3E37E72F665E}"/>
    <cellStyle name="20% - Ênfase2 2 2 2" xfId="375" xr:uid="{6F378095-69F4-4AE1-BF01-9E350B48321A}"/>
    <cellStyle name="20% - Ênfase2 2 2 2 2" xfId="761" xr:uid="{5709C4C4-9BB0-41A3-8F9F-F58D775CE9F7}"/>
    <cellStyle name="20% - Ênfase2 2 2 2 2 2" xfId="1987" xr:uid="{5A4289BE-2CE8-407E-A865-0D9BBAABE1D1}"/>
    <cellStyle name="20% - Ênfase2 2 2 2 2 2 2" xfId="4391" xr:uid="{16FC1807-F31D-45B2-9BF1-0823DFEC3502}"/>
    <cellStyle name="20% - Ênfase2 2 2 2 2 2 3" xfId="6794" xr:uid="{FD3B38A3-229D-41EF-AE74-B862624AAAB2}"/>
    <cellStyle name="20% - Ênfase2 2 2 2 2 3" xfId="3180" xr:uid="{41366112-89D5-47B5-B7EB-0E0A14FD9ECC}"/>
    <cellStyle name="20% - Ênfase2 2 2 2 2 4" xfId="5584" xr:uid="{28B37F9D-4120-461C-8629-4F808B5ED7AF}"/>
    <cellStyle name="20% - Ênfase2 2 2 2 3" xfId="1603" xr:uid="{E1630AEB-3AD7-4BE3-803D-DA80B6706340}"/>
    <cellStyle name="20% - Ênfase2 2 2 2 3 2" xfId="4007" xr:uid="{0D2F3360-870B-472C-AB52-B746CA800296}"/>
    <cellStyle name="20% - Ênfase2 2 2 2 3 3" xfId="6410" xr:uid="{ED1935D1-DD79-48C2-99C2-B2E0DBC1D698}"/>
    <cellStyle name="20% - Ênfase2 2 2 2 4" xfId="2796" xr:uid="{8C63BA76-E9B9-447B-855E-F2C0AF948AAD}"/>
    <cellStyle name="20% - Ênfase2 2 2 2 5" xfId="5200" xr:uid="{32F6A550-2A68-4C5C-9C5F-3C4741245E27}"/>
    <cellStyle name="20% - Ênfase2 2 2 3" xfId="568" xr:uid="{E73697AB-DA80-4D03-8B6A-C4A87CFC5EDA}"/>
    <cellStyle name="20% - Ênfase2 2 2 3 2" xfId="1795" xr:uid="{2CB89DD4-9389-4857-9DC7-CBD0768C8330}"/>
    <cellStyle name="20% - Ênfase2 2 2 3 2 2" xfId="4199" xr:uid="{E650175C-522F-4459-B3FB-A4D0E458C54F}"/>
    <cellStyle name="20% - Ênfase2 2 2 3 2 3" xfId="6602" xr:uid="{2331741C-2268-4EAD-AC79-343E24A98662}"/>
    <cellStyle name="20% - Ênfase2 2 2 3 3" xfId="2988" xr:uid="{FD76082F-8B6A-49F7-BDCD-532B74702839}"/>
    <cellStyle name="20% - Ênfase2 2 2 3 4" xfId="5392" xr:uid="{9C7A66AA-2799-4634-9039-E6A120916F92}"/>
    <cellStyle name="20% - Ênfase2 2 2 4" xfId="966" xr:uid="{1B0F19EA-7DF5-4C36-A630-747AA6A66280}"/>
    <cellStyle name="20% - Ênfase2 2 2 4 2" xfId="2186" xr:uid="{A7D35594-F74D-4757-B70C-7F65E1D63DD0}"/>
    <cellStyle name="20% - Ênfase2 2 2 4 2 2" xfId="4590" xr:uid="{5E3DAA6E-38E8-48AC-BED0-7AE5D650EA54}"/>
    <cellStyle name="20% - Ênfase2 2 2 4 2 3" xfId="6992" xr:uid="{443E749D-BEC3-49E8-8C2B-E7E2A036827B}"/>
    <cellStyle name="20% - Ênfase2 2 2 4 3" xfId="3378" xr:uid="{67EBC3A8-CA62-4AEE-A7EA-551C688F0069}"/>
    <cellStyle name="20% - Ênfase2 2 2 4 4" xfId="5782" xr:uid="{7AEE5BE6-0D79-4A52-B47A-6A98582E2095}"/>
    <cellStyle name="20% - Ênfase2 2 2 5" xfId="1216" xr:uid="{B268242E-6ABC-4F96-8DFC-F42645B7CD5D}"/>
    <cellStyle name="20% - Ênfase2 2 2 5 2" xfId="2429" xr:uid="{93084757-8F4F-461E-B6F8-E0BFD4B8587D}"/>
    <cellStyle name="20% - Ênfase2 2 2 5 2 2" xfId="4833" xr:uid="{2D493D99-125A-477D-A4DE-1CA00DFE74CD}"/>
    <cellStyle name="20% - Ênfase2 2 2 5 2 3" xfId="7235" xr:uid="{B3FBF90D-2FF4-45FA-9640-7175FA9A3A7B}"/>
    <cellStyle name="20% - Ênfase2 2 2 5 3" xfId="3621" xr:uid="{9AAB87A7-CFD9-4507-9435-EABAB0106B24}"/>
    <cellStyle name="20% - Ênfase2 2 2 5 4" xfId="6025" xr:uid="{ADE865FE-41A0-482B-9999-572BC825232E}"/>
    <cellStyle name="20% - Ênfase2 2 2 6" xfId="1411" xr:uid="{1278D645-3386-4DD9-84EF-05F7F70F703B}"/>
    <cellStyle name="20% - Ênfase2 2 2 6 2" xfId="3815" xr:uid="{78B7A314-02C0-4C5E-A477-2A406273ACDD}"/>
    <cellStyle name="20% - Ênfase2 2 2 6 3" xfId="6218" xr:uid="{82BBE948-AF86-4139-AB18-8DCC18EC6731}"/>
    <cellStyle name="20% - Ênfase2 2 2 7" xfId="2604" xr:uid="{EFE723AD-1174-46BD-8169-418273B07DD9}"/>
    <cellStyle name="20% - Ênfase2 2 2 8" xfId="5008" xr:uid="{853849D3-7808-4B02-867A-AF8A321DB5F6}"/>
    <cellStyle name="20% - Ênfase2 2 3" xfId="279" xr:uid="{8731756A-4E6B-40F1-BF90-77D39C232AEC}"/>
    <cellStyle name="20% - Ênfase2 2 3 2" xfId="665" xr:uid="{974C26CE-5798-4EDA-A472-89648299D79B}"/>
    <cellStyle name="20% - Ênfase2 2 3 2 2" xfId="1891" xr:uid="{F3762FB9-21F7-430C-9057-2673499486CC}"/>
    <cellStyle name="20% - Ênfase2 2 3 2 2 2" xfId="4295" xr:uid="{084D79D8-C879-4344-B610-999723853CE5}"/>
    <cellStyle name="20% - Ênfase2 2 3 2 2 3" xfId="6698" xr:uid="{8E534537-3DA3-4884-B508-575CCBC6D9BA}"/>
    <cellStyle name="20% - Ênfase2 2 3 2 3" xfId="3084" xr:uid="{B50DF990-CCB2-4138-9548-22D049078EB4}"/>
    <cellStyle name="20% - Ênfase2 2 3 2 4" xfId="5488" xr:uid="{65255037-8A72-4DF1-8AC0-566C40BDAF32}"/>
    <cellStyle name="20% - Ênfase2 2 3 3" xfId="1507" xr:uid="{AF71C4B8-74BD-4A30-A6CF-46CF05EAD9CA}"/>
    <cellStyle name="20% - Ênfase2 2 3 3 2" xfId="3911" xr:uid="{3F968BF5-1265-438B-9115-2440DEA3FFEC}"/>
    <cellStyle name="20% - Ênfase2 2 3 3 3" xfId="6314" xr:uid="{C3AA32CF-9360-4FBF-989B-0015ABD2A349}"/>
    <cellStyle name="20% - Ênfase2 2 3 4" xfId="2700" xr:uid="{ED0728AC-7B8B-4281-B71E-EDC2C3F039C0}"/>
    <cellStyle name="20% - Ênfase2 2 3 5" xfId="5104" xr:uid="{7B7F22EE-AD36-4844-98A0-BC072F62149C}"/>
    <cellStyle name="20% - Ênfase2 2 4" xfId="472" xr:uid="{C63BCA43-9E7A-4C37-AC72-445E9E165335}"/>
    <cellStyle name="20% - Ênfase2 2 4 2" xfId="1699" xr:uid="{D0A40176-E226-430A-AA47-190532A13D7F}"/>
    <cellStyle name="20% - Ênfase2 2 4 2 2" xfId="4103" xr:uid="{323853D1-06CE-42AA-B20E-030AD5C6131E}"/>
    <cellStyle name="20% - Ênfase2 2 4 2 3" xfId="6506" xr:uid="{1D9CBE81-FEEC-40B3-A0B3-99B4F3350179}"/>
    <cellStyle name="20% - Ênfase2 2 4 3" xfId="2892" xr:uid="{272A4DF7-1AC9-4BE7-981C-65A62AA8AE24}"/>
    <cellStyle name="20% - Ênfase2 2 4 4" xfId="5296" xr:uid="{8AC93730-E3D3-4EF7-9276-240BFA6A0058}"/>
    <cellStyle name="20% - Ênfase2 2 5" xfId="845" xr:uid="{05C7FCFD-14BA-422F-867D-20547B52FC05}"/>
    <cellStyle name="20% - Ênfase2 2 5 2" xfId="2070" xr:uid="{55E53B40-FC6F-4D4B-891E-C6611BB1075F}"/>
    <cellStyle name="20% - Ênfase2 2 5 2 2" xfId="4474" xr:uid="{9FA96D4D-DE82-4671-9ABB-82D1ADA81233}"/>
    <cellStyle name="20% - Ênfase2 2 5 2 3" xfId="6877" xr:uid="{717936E5-D4E8-4EBA-927B-31262C93463E}"/>
    <cellStyle name="20% - Ênfase2 2 5 3" xfId="3263" xr:uid="{25328FBE-DC89-4196-906B-5E628F70E123}"/>
    <cellStyle name="20% - Ênfase2 2 5 4" xfId="5667" xr:uid="{4ED3662D-7872-4430-8E0B-27194B600405}"/>
    <cellStyle name="20% - Ênfase2 2 6" xfId="1120" xr:uid="{B1A7A59F-0964-43CC-A028-89F171A9EB76}"/>
    <cellStyle name="20% - Ênfase2 2 6 2" xfId="2333" xr:uid="{4B6CAD55-761C-406B-BD63-253BF7132168}"/>
    <cellStyle name="20% - Ênfase2 2 6 2 2" xfId="4737" xr:uid="{868789E9-240B-4660-8E99-F444EF2BA38B}"/>
    <cellStyle name="20% - Ênfase2 2 6 2 3" xfId="7139" xr:uid="{A0CB451D-DF2C-472A-8EEA-40E8EA929426}"/>
    <cellStyle name="20% - Ênfase2 2 6 3" xfId="3525" xr:uid="{007AE337-60BA-45FF-BA29-15D1DB2FB38D}"/>
    <cellStyle name="20% - Ênfase2 2 6 4" xfId="5929" xr:uid="{0160C700-E4F0-43F6-BA3D-59F6D707B457}"/>
    <cellStyle name="20% - Ênfase2 2 7" xfId="1315" xr:uid="{6570831A-7B3C-4E58-A367-15FD2423C907}"/>
    <cellStyle name="20% - Ênfase2 2 7 2" xfId="3719" xr:uid="{9D085FB3-24EC-44F8-A0B7-90A8049961FF}"/>
    <cellStyle name="20% - Ênfase2 2 7 3" xfId="6122" xr:uid="{B8D1D43F-2B2B-410A-98DD-CD6E70D0DDEC}"/>
    <cellStyle name="20% - Ênfase2 2 8" xfId="2508" xr:uid="{340294A6-2F2A-4A29-97E4-CEC6312FB6F1}"/>
    <cellStyle name="20% - Ênfase2 2 9" xfId="4912" xr:uid="{905E3459-13D1-484C-9AB4-380C3FAAE697}"/>
    <cellStyle name="20% - Ênfase2 3" xfId="60" xr:uid="{51643A33-986D-4BCA-8BF3-AFB10F4E7F5D}"/>
    <cellStyle name="20% - Ênfase2 3 2" xfId="160" xr:uid="{6A1DD56C-85A6-4F9D-941C-26741843F325}"/>
    <cellStyle name="20% - Ênfase2 3 2 2" xfId="356" xr:uid="{83263274-6279-4391-BAE1-7B05A2EE798C}"/>
    <cellStyle name="20% - Ênfase2 3 2 2 2" xfId="742" xr:uid="{6C38A6AA-6331-404B-8E63-FFD1A99FFA28}"/>
    <cellStyle name="20% - Ênfase2 3 2 2 2 2" xfId="1968" xr:uid="{5A72ED64-1C53-4906-9411-BD550457E528}"/>
    <cellStyle name="20% - Ênfase2 3 2 2 2 2 2" xfId="4372" xr:uid="{AEA434B1-21C4-4318-9C34-837DFA381BD7}"/>
    <cellStyle name="20% - Ênfase2 3 2 2 2 2 3" xfId="6775" xr:uid="{CE0B268D-A4C1-4F1F-BA33-7A4281830C7B}"/>
    <cellStyle name="20% - Ênfase2 3 2 2 2 3" xfId="3161" xr:uid="{013132F6-BCA4-4DD4-AE53-FA2567B0B70F}"/>
    <cellStyle name="20% - Ênfase2 3 2 2 2 4" xfId="5565" xr:uid="{9519BF6C-B13D-40A0-8F06-87D7D2C7D81D}"/>
    <cellStyle name="20% - Ênfase2 3 2 2 3" xfId="1584" xr:uid="{7C2EE5AF-F41C-47FA-9F91-449080A6E5AB}"/>
    <cellStyle name="20% - Ênfase2 3 2 2 3 2" xfId="3988" xr:uid="{28057BD7-2B1F-43B3-9E54-472D37A595DE}"/>
    <cellStyle name="20% - Ênfase2 3 2 2 3 3" xfId="6391" xr:uid="{650C6849-5C26-4B9A-854A-50003A049A47}"/>
    <cellStyle name="20% - Ênfase2 3 2 2 4" xfId="2777" xr:uid="{AFB43336-DC12-48B4-8F25-F00C98F63C8F}"/>
    <cellStyle name="20% - Ênfase2 3 2 2 5" xfId="5181" xr:uid="{A9774909-57B1-4CC9-A186-4D9E71A55269}"/>
    <cellStyle name="20% - Ênfase2 3 2 3" xfId="549" xr:uid="{D27B9063-6CE0-49E6-A94F-E40175C1323C}"/>
    <cellStyle name="20% - Ênfase2 3 2 3 2" xfId="1776" xr:uid="{63425785-D3F6-4337-8812-C59D919C1BDA}"/>
    <cellStyle name="20% - Ênfase2 3 2 3 2 2" xfId="4180" xr:uid="{6F26FAAE-1A65-4493-BCB5-DCC34C73607B}"/>
    <cellStyle name="20% - Ênfase2 3 2 3 2 3" xfId="6583" xr:uid="{5ED47557-9DF1-41AD-B971-7AF8D74E2ADD}"/>
    <cellStyle name="20% - Ênfase2 3 2 3 3" xfId="2969" xr:uid="{64C5D483-A437-491B-AA89-FE24CFED110B}"/>
    <cellStyle name="20% - Ênfase2 3 2 3 4" xfId="5373" xr:uid="{F70AFF0E-870E-4E30-9610-4FAED9BAA332}"/>
    <cellStyle name="20% - Ênfase2 3 2 4" xfId="947" xr:uid="{53C587C4-F839-469E-B6AF-BCBB9E42D6B1}"/>
    <cellStyle name="20% - Ênfase2 3 2 4 2" xfId="2167" xr:uid="{3DCC62DA-EB70-4D3D-84ED-5D6867DC1BBC}"/>
    <cellStyle name="20% - Ênfase2 3 2 4 2 2" xfId="4571" xr:uid="{5985842B-0D9C-405E-BC43-5F9586E92109}"/>
    <cellStyle name="20% - Ênfase2 3 2 4 2 3" xfId="6973" xr:uid="{A12C2045-F0A7-44A8-B220-490571C44A9C}"/>
    <cellStyle name="20% - Ênfase2 3 2 4 3" xfId="3359" xr:uid="{0EE4BEB6-8476-438D-AB2E-1236C3A624E8}"/>
    <cellStyle name="20% - Ênfase2 3 2 4 4" xfId="5763" xr:uid="{6B35DE58-DF8B-41D5-BE91-8BAC008613A0}"/>
    <cellStyle name="20% - Ênfase2 3 2 5" xfId="1197" xr:uid="{8DBBEC4A-0036-462F-AE71-488D5CFC4D0B}"/>
    <cellStyle name="20% - Ênfase2 3 2 5 2" xfId="2410" xr:uid="{D3D035BF-253C-4837-9239-3AB2472F565B}"/>
    <cellStyle name="20% - Ênfase2 3 2 5 2 2" xfId="4814" xr:uid="{96CB2CFA-0B4F-4BF1-A972-0EA4CF62EF20}"/>
    <cellStyle name="20% - Ênfase2 3 2 5 2 3" xfId="7216" xr:uid="{E85505EB-53EA-4808-82B1-1DBFB539CBE9}"/>
    <cellStyle name="20% - Ênfase2 3 2 5 3" xfId="3602" xr:uid="{30E59346-60CC-4AEB-93B3-B1ACFE197CDA}"/>
    <cellStyle name="20% - Ênfase2 3 2 5 4" xfId="6006" xr:uid="{5C471FB2-8960-467F-8C7D-6BFF709A715C}"/>
    <cellStyle name="20% - Ênfase2 3 2 6" xfId="1392" xr:uid="{D64BD196-A3E5-4C1B-B2CE-27C38AED0CF7}"/>
    <cellStyle name="20% - Ênfase2 3 2 6 2" xfId="3796" xr:uid="{C65FA916-EF4A-4709-84F9-425F5D2D1FCE}"/>
    <cellStyle name="20% - Ênfase2 3 2 6 3" xfId="6199" xr:uid="{5971FB22-C2EE-4345-9853-058198448887}"/>
    <cellStyle name="20% - Ênfase2 3 2 7" xfId="2585" xr:uid="{F7C973A6-4FC6-486E-B910-BB2E0677D432}"/>
    <cellStyle name="20% - Ênfase2 3 2 8" xfId="4989" xr:uid="{828C5FB5-E5B3-4ECB-9EB8-DDC30359853A}"/>
    <cellStyle name="20% - Ênfase2 3 3" xfId="260" xr:uid="{4909C2B1-3FFA-4161-89D4-39E110792C1C}"/>
    <cellStyle name="20% - Ênfase2 3 3 2" xfId="646" xr:uid="{C6675099-C8AA-4FCA-AC23-2D9810BD2F3C}"/>
    <cellStyle name="20% - Ênfase2 3 3 2 2" xfId="1872" xr:uid="{116012C1-6D05-49C6-96F8-3ECF821BA7DA}"/>
    <cellStyle name="20% - Ênfase2 3 3 2 2 2" xfId="4276" xr:uid="{82092387-9767-4634-9639-39EADB28521D}"/>
    <cellStyle name="20% - Ênfase2 3 3 2 2 3" xfId="6679" xr:uid="{6A8A0BA5-6A25-45AA-98AD-2B57297291BB}"/>
    <cellStyle name="20% - Ênfase2 3 3 2 3" xfId="3065" xr:uid="{7F5D80D3-04ED-4360-AF8B-2A7541F84FB4}"/>
    <cellStyle name="20% - Ênfase2 3 3 2 4" xfId="5469" xr:uid="{DF29BB6D-E2B1-489E-86AB-A91F97628C05}"/>
    <cellStyle name="20% - Ênfase2 3 3 3" xfId="1488" xr:uid="{160F1495-6371-431D-8AE4-1CCFEAF7D90A}"/>
    <cellStyle name="20% - Ênfase2 3 3 3 2" xfId="3892" xr:uid="{66F44230-BFA9-4A9E-894B-04CD24321DB5}"/>
    <cellStyle name="20% - Ênfase2 3 3 3 3" xfId="6295" xr:uid="{F315DFFF-B3B5-4B9E-A2BE-0411A1CA378B}"/>
    <cellStyle name="20% - Ênfase2 3 3 4" xfId="2681" xr:uid="{F11F56EF-5D3A-41C2-BC83-0CDB0ECABE98}"/>
    <cellStyle name="20% - Ênfase2 3 3 5" xfId="5085" xr:uid="{8C2ADF47-433F-49E8-8B48-20C6D4D1296F}"/>
    <cellStyle name="20% - Ênfase2 3 4" xfId="453" xr:uid="{F49AAF7E-A373-49E7-A79B-88D1886F43DB}"/>
    <cellStyle name="20% - Ênfase2 3 4 2" xfId="1680" xr:uid="{8D809D3F-7A17-4A27-815B-7CE7E7AA813D}"/>
    <cellStyle name="20% - Ênfase2 3 4 2 2" xfId="4084" xr:uid="{0CA4EB39-76B1-4175-BC44-31B67E4FDBAC}"/>
    <cellStyle name="20% - Ênfase2 3 4 2 3" xfId="6487" xr:uid="{252E9209-84FB-4511-B7C8-E9F1E4B481F9}"/>
    <cellStyle name="20% - Ênfase2 3 4 3" xfId="2873" xr:uid="{635BF1A9-1D28-4FF6-BF5A-D59A7CF8970C}"/>
    <cellStyle name="20% - Ênfase2 3 4 4" xfId="5277" xr:uid="{220CEC71-44B2-4A1E-A839-808E26F60EFE}"/>
    <cellStyle name="20% - Ênfase2 3 5" xfId="826" xr:uid="{565399DE-784D-4F3D-B55F-D8D9803501F5}"/>
    <cellStyle name="20% - Ênfase2 3 5 2" xfId="2051" xr:uid="{E3CB44E8-C8C7-47A8-A1DE-54F4E184E920}"/>
    <cellStyle name="20% - Ênfase2 3 5 2 2" xfId="4455" xr:uid="{2D386D23-F706-4B0C-8DE1-9C3FC8B7419E}"/>
    <cellStyle name="20% - Ênfase2 3 5 2 3" xfId="6858" xr:uid="{A061453F-D14D-405A-973A-18879F76CC4E}"/>
    <cellStyle name="20% - Ênfase2 3 5 3" xfId="3244" xr:uid="{B65EA902-3DA7-4B21-A7A4-E34BFBFEB386}"/>
    <cellStyle name="20% - Ênfase2 3 5 4" xfId="5648" xr:uid="{312B584B-663C-48DA-A8A0-9859BD112DF6}"/>
    <cellStyle name="20% - Ênfase2 3 6" xfId="1101" xr:uid="{E463651A-610C-4BE9-BFCA-5EE82EB2F913}"/>
    <cellStyle name="20% - Ênfase2 3 6 2" xfId="2314" xr:uid="{D5FF53F8-CAC9-4D46-B37E-BCBF3B2469EB}"/>
    <cellStyle name="20% - Ênfase2 3 6 2 2" xfId="4718" xr:uid="{18078510-F0BB-41A0-B8B8-FD90042EF630}"/>
    <cellStyle name="20% - Ênfase2 3 6 2 3" xfId="7120" xr:uid="{405D7ADF-1DD8-462F-A0C1-53A66B8D3C51}"/>
    <cellStyle name="20% - Ênfase2 3 6 3" xfId="3506" xr:uid="{CD521F30-CF61-41FA-BB7E-07A0B60C3923}"/>
    <cellStyle name="20% - Ênfase2 3 6 4" xfId="5910" xr:uid="{ECBDCB6F-CCC6-4EC1-A687-B43D7925AD02}"/>
    <cellStyle name="20% - Ênfase2 3 7" xfId="1296" xr:uid="{EB8E44C6-B3A4-4E46-83F1-13955523C5C4}"/>
    <cellStyle name="20% - Ênfase2 3 7 2" xfId="3700" xr:uid="{FB7F44E1-F230-4F03-8A40-1D5449FAADCD}"/>
    <cellStyle name="20% - Ênfase2 3 7 3" xfId="6103" xr:uid="{1D047577-AD66-4A43-8485-D0499649EE67}"/>
    <cellStyle name="20% - Ênfase2 3 8" xfId="2489" xr:uid="{F027438E-C70C-40F7-AA9C-33491E38B43E}"/>
    <cellStyle name="20% - Ênfase2 3 9" xfId="4893" xr:uid="{270D89D2-9B45-4C6D-B299-8C6D7952AAFB}"/>
    <cellStyle name="20% - Ênfase2 4" xfId="130" xr:uid="{62D776FC-57F9-4D7B-A8E4-33A05872B1BE}"/>
    <cellStyle name="20% - Ênfase2 4 2" xfId="327" xr:uid="{3194E156-1508-4F05-88C9-E7265A42CC64}"/>
    <cellStyle name="20% - Ênfase2 4 2 2" xfId="713" xr:uid="{6F48E170-CC88-4312-AF72-46A9311AABA7}"/>
    <cellStyle name="20% - Ênfase2 4 2 2 2" xfId="1939" xr:uid="{503A1672-A20E-48FD-B7DA-A4CEEC519B41}"/>
    <cellStyle name="20% - Ênfase2 4 2 2 2 2" xfId="4343" xr:uid="{489074BE-75ED-4067-91A5-1354E6FE69B0}"/>
    <cellStyle name="20% - Ênfase2 4 2 2 2 3" xfId="6746" xr:uid="{769494DE-DA06-4CF9-86B8-F2F61271854E}"/>
    <cellStyle name="20% - Ênfase2 4 2 2 3" xfId="3132" xr:uid="{6A6D1184-F902-4356-BDDD-E9BC65B78C07}"/>
    <cellStyle name="20% - Ênfase2 4 2 2 4" xfId="5536" xr:uid="{FD29D297-28C5-41A6-8C14-4A563C89CC38}"/>
    <cellStyle name="20% - Ênfase2 4 2 3" xfId="981" xr:uid="{92625C43-34C5-4D58-9931-14EA8A46CF31}"/>
    <cellStyle name="20% - Ênfase2 4 2 3 2" xfId="2201" xr:uid="{D5B2D820-E760-4EFB-9681-31CE72EF5E4F}"/>
    <cellStyle name="20% - Ênfase2 4 2 3 2 2" xfId="4605" xr:uid="{88C73768-1153-4686-A919-BBDBFCF8860C}"/>
    <cellStyle name="20% - Ênfase2 4 2 3 2 3" xfId="7007" xr:uid="{F5D73580-9013-4C63-B247-EC9015864924}"/>
    <cellStyle name="20% - Ênfase2 4 2 3 3" xfId="3393" xr:uid="{85671D6A-999E-4B33-9F20-A8F770BC09CF}"/>
    <cellStyle name="20% - Ênfase2 4 2 3 4" xfId="5797" xr:uid="{380523B2-74EE-4A37-9F2B-10FFA7D3F369}"/>
    <cellStyle name="20% - Ênfase2 4 2 4" xfId="1555" xr:uid="{05D6FA7C-B983-413E-85AC-40B250266EAC}"/>
    <cellStyle name="20% - Ênfase2 4 2 4 2" xfId="3959" xr:uid="{90444BF5-6158-4F2D-B72D-785D9660B54A}"/>
    <cellStyle name="20% - Ênfase2 4 2 4 3" xfId="6362" xr:uid="{87DB6EC6-11E3-422A-8747-C1E112DFD373}"/>
    <cellStyle name="20% - Ênfase2 4 2 5" xfId="2748" xr:uid="{5B64E4FC-8C28-446B-B983-5C107DA53100}"/>
    <cellStyle name="20% - Ênfase2 4 2 6" xfId="5152" xr:uid="{F68F8697-8E92-4DD8-8438-7700E746F741}"/>
    <cellStyle name="20% - Ênfase2 4 3" xfId="520" xr:uid="{8F06507B-5F42-439D-8A06-4EB07C350B93}"/>
    <cellStyle name="20% - Ênfase2 4 3 2" xfId="1747" xr:uid="{EAFE3758-69A2-4174-8D21-F415460A172C}"/>
    <cellStyle name="20% - Ênfase2 4 3 2 2" xfId="4151" xr:uid="{341CF3B7-616C-4A1F-B176-057738542AD5}"/>
    <cellStyle name="20% - Ênfase2 4 3 2 3" xfId="6554" xr:uid="{0D34A073-F3DD-48C5-AD86-9B0491DA4C8A}"/>
    <cellStyle name="20% - Ênfase2 4 3 3" xfId="2940" xr:uid="{CCEFF53A-B8D4-4172-8D17-D85270557524}"/>
    <cellStyle name="20% - Ênfase2 4 3 4" xfId="5344" xr:uid="{B6CB3B2F-AAA4-41BF-A864-77D1BF39D49E}"/>
    <cellStyle name="20% - Ênfase2 4 4" xfId="860" xr:uid="{A9748C4F-29A6-4925-B974-375F00694B75}"/>
    <cellStyle name="20% - Ênfase2 4 4 2" xfId="2085" xr:uid="{37F3F2F8-9C56-4B59-82C2-35D1F7B005B9}"/>
    <cellStyle name="20% - Ênfase2 4 4 2 2" xfId="4489" xr:uid="{A677748D-108C-477C-9755-8684E58AB46F}"/>
    <cellStyle name="20% - Ênfase2 4 4 2 3" xfId="6892" xr:uid="{E97BE881-7C61-4855-BF8E-7168473043C3}"/>
    <cellStyle name="20% - Ênfase2 4 4 3" xfId="3278" xr:uid="{EB46B174-B0BC-4E35-AFA5-A8C91E0AFAD0}"/>
    <cellStyle name="20% - Ênfase2 4 4 4" xfId="5682" xr:uid="{24F8B967-6D4F-4490-89F7-5A677D796281}"/>
    <cellStyle name="20% - Ênfase2 4 5" xfId="1168" xr:uid="{2192D162-B874-41FE-BB46-1FE943153D80}"/>
    <cellStyle name="20% - Ênfase2 4 5 2" xfId="2381" xr:uid="{9E35BFC0-32A0-4831-965D-81541F9E8C88}"/>
    <cellStyle name="20% - Ênfase2 4 5 2 2" xfId="4785" xr:uid="{387582A7-BAD1-4DF8-AC79-46B5D7F6B829}"/>
    <cellStyle name="20% - Ênfase2 4 5 2 3" xfId="7187" xr:uid="{FEBF730D-08DF-4CB3-A6E5-3C84BCAA5911}"/>
    <cellStyle name="20% - Ênfase2 4 5 3" xfId="3573" xr:uid="{A72074E1-FB99-454C-A34B-A1E65A52B257}"/>
    <cellStyle name="20% - Ênfase2 4 5 4" xfId="5977" xr:uid="{880E2727-2F1B-472A-93FE-024A9A0EF776}"/>
    <cellStyle name="20% - Ênfase2 4 6" xfId="1363" xr:uid="{18F012ED-7172-4398-908E-0C2AD65DC643}"/>
    <cellStyle name="20% - Ênfase2 4 6 2" xfId="3767" xr:uid="{A8B87D8A-5A0B-463D-B735-DB34BAA3B155}"/>
    <cellStyle name="20% - Ênfase2 4 6 3" xfId="6170" xr:uid="{11332CE0-9B76-4019-8E15-02031DA2F5CC}"/>
    <cellStyle name="20% - Ênfase2 4 7" xfId="2556" xr:uid="{4DEB916D-E451-44AA-A290-CDAECA85EB2E}"/>
    <cellStyle name="20% - Ênfase2 4 8" xfId="4960" xr:uid="{27F74D86-7F5D-4E89-9B97-674D539AF60C}"/>
    <cellStyle name="20% - Ênfase2 5" xfId="111" xr:uid="{CB9CEF45-E2E0-4806-8D7E-31E3942CBBEE}"/>
    <cellStyle name="20% - Ênfase2 5 2" xfId="308" xr:uid="{A8A014BA-FE3A-487A-9949-C055CF70AD39}"/>
    <cellStyle name="20% - Ênfase2 5 2 2" xfId="694" xr:uid="{E3CB4BC8-F89F-480F-923C-E4E92751C238}"/>
    <cellStyle name="20% - Ênfase2 5 2 2 2" xfId="1920" xr:uid="{B119F178-9EF9-4CB4-90CE-2C7D5A3B9592}"/>
    <cellStyle name="20% - Ênfase2 5 2 2 2 2" xfId="4324" xr:uid="{3A154290-935F-4840-A3A9-9BD709C4517E}"/>
    <cellStyle name="20% - Ênfase2 5 2 2 2 3" xfId="6727" xr:uid="{4500611D-F245-4920-AD4A-E9770D9EDE7F}"/>
    <cellStyle name="20% - Ênfase2 5 2 2 3" xfId="3113" xr:uid="{FCA69267-7CF1-4784-88C0-901B88FAA4C9}"/>
    <cellStyle name="20% - Ênfase2 5 2 2 4" xfId="5517" xr:uid="{47CE413D-76E5-4486-93B4-8944F44776B9}"/>
    <cellStyle name="20% - Ênfase2 5 2 3" xfId="1024" xr:uid="{1E0769F0-3DA8-4F90-9ABE-23B9A214081B}"/>
    <cellStyle name="20% - Ênfase2 5 2 3 2" xfId="2237" xr:uid="{60EB1C20-22A5-492C-9E00-2DDEC4B92024}"/>
    <cellStyle name="20% - Ênfase2 5 2 3 2 2" xfId="4641" xr:uid="{7FD6DFC9-BCE8-4C44-A9BF-73B10AF8AE8B}"/>
    <cellStyle name="20% - Ênfase2 5 2 3 2 3" xfId="7043" xr:uid="{6772F1DA-5709-45E5-9ABF-DCDDDE55EBF5}"/>
    <cellStyle name="20% - Ênfase2 5 2 3 3" xfId="3429" xr:uid="{41314FB6-4C49-49A1-BE23-6F36E5C9D4B4}"/>
    <cellStyle name="20% - Ênfase2 5 2 3 4" xfId="5833" xr:uid="{938F4BE6-6540-4EEB-923B-0535801E9460}"/>
    <cellStyle name="20% - Ênfase2 5 2 4" xfId="1536" xr:uid="{5BCF065F-1047-4F2A-BA71-75F214015D83}"/>
    <cellStyle name="20% - Ênfase2 5 2 4 2" xfId="3940" xr:uid="{9E4BB91F-F0E7-49F9-A0B6-B9CA625AA1EE}"/>
    <cellStyle name="20% - Ênfase2 5 2 4 3" xfId="6343" xr:uid="{039E22A7-AA6A-4358-9CC6-792887EF5C26}"/>
    <cellStyle name="20% - Ênfase2 5 2 5" xfId="2729" xr:uid="{3A9C730A-6638-4D4A-8F21-F8615BFAF304}"/>
    <cellStyle name="20% - Ênfase2 5 2 6" xfId="5133" xr:uid="{0EFF4676-CA3C-41F0-A887-3670DC346903}"/>
    <cellStyle name="20% - Ênfase2 5 3" xfId="501" xr:uid="{31197A2C-6D35-4C40-B79C-7ACD51C4871D}"/>
    <cellStyle name="20% - Ênfase2 5 3 2" xfId="1728" xr:uid="{8A70FDF3-060F-4150-93DA-018015A40579}"/>
    <cellStyle name="20% - Ênfase2 5 3 2 2" xfId="4132" xr:uid="{FAAA31BF-2DE6-4928-A0EB-489BDFE73BA3}"/>
    <cellStyle name="20% - Ênfase2 5 3 2 3" xfId="6535" xr:uid="{1B6A0CBA-7B1C-4079-89B9-2A8DE5BE67BA}"/>
    <cellStyle name="20% - Ênfase2 5 3 3" xfId="2921" xr:uid="{39B92C67-9F11-4FC9-8116-4F947781F2B4}"/>
    <cellStyle name="20% - Ênfase2 5 3 4" xfId="5325" xr:uid="{9FFF1520-AFA1-4380-B2D7-A297817FE6B8}"/>
    <cellStyle name="20% - Ênfase2 5 4" xfId="902" xr:uid="{585AE308-F285-46FD-A23F-B1A600CDDCD3}"/>
    <cellStyle name="20% - Ênfase2 5 4 2" xfId="2122" xr:uid="{4FEBB4EC-8904-4E91-9735-AFD1A2138CFE}"/>
    <cellStyle name="20% - Ênfase2 5 4 2 2" xfId="4526" xr:uid="{EEA9DDB3-0224-4D37-9E89-CE6E7F1A7450}"/>
    <cellStyle name="20% - Ênfase2 5 4 2 3" xfId="6928" xr:uid="{DA315821-B4B4-4659-8178-A91A51347332}"/>
    <cellStyle name="20% - Ênfase2 5 4 3" xfId="3314" xr:uid="{1BF87CF2-B1C5-4236-BA7E-9C4706784829}"/>
    <cellStyle name="20% - Ênfase2 5 4 4" xfId="5718" xr:uid="{5058F5CB-B87D-4264-8DBF-5E0105E4A3E0}"/>
    <cellStyle name="20% - Ênfase2 5 5" xfId="1149" xr:uid="{335D4CE5-20BB-4CEB-B626-39F417D606F5}"/>
    <cellStyle name="20% - Ênfase2 5 5 2" xfId="2362" xr:uid="{A298BB33-60AB-4911-BD40-D1BB00A43298}"/>
    <cellStyle name="20% - Ênfase2 5 5 2 2" xfId="4766" xr:uid="{63EAD22B-AC80-4EF1-8B25-C22473AA3BB3}"/>
    <cellStyle name="20% - Ênfase2 5 5 2 3" xfId="7168" xr:uid="{5B5096F4-D1AD-4125-9D34-BAFE15593047}"/>
    <cellStyle name="20% - Ênfase2 5 5 3" xfId="3554" xr:uid="{CF295A49-55CF-40E2-857B-6F389589B55F}"/>
    <cellStyle name="20% - Ênfase2 5 5 4" xfId="5958" xr:uid="{D44F349F-A885-42AD-BBD1-0AB4E9583C1C}"/>
    <cellStyle name="20% - Ênfase2 5 6" xfId="1344" xr:uid="{92B9963B-FCA1-4950-A248-24BB457B105B}"/>
    <cellStyle name="20% - Ênfase2 5 6 2" xfId="3748" xr:uid="{20C684B2-4BA4-4C46-BB49-BDCA845ED00F}"/>
    <cellStyle name="20% - Ênfase2 5 6 3" xfId="6151" xr:uid="{E2951C4D-76D0-4DF9-87FB-4967318E327C}"/>
    <cellStyle name="20% - Ênfase2 5 7" xfId="2537" xr:uid="{05AF78D5-6A00-4E12-9CC6-FF9A3AAAE05C}"/>
    <cellStyle name="20% - Ênfase2 5 8" xfId="4941" xr:uid="{0C8B4442-178E-4006-8D42-4D63C4294CEC}"/>
    <cellStyle name="20% - Ênfase2 6" xfId="230" xr:uid="{8C2D4262-F255-4B44-A234-CDDBC1240985}"/>
    <cellStyle name="20% - Ênfase2 6 2" xfId="617" xr:uid="{10AA2960-1B30-4FB2-A508-113FC864353A}"/>
    <cellStyle name="20% - Ênfase2 6 2 2" xfId="1843" xr:uid="{A5D3D909-EE5E-43A6-B693-9AAEAEB384B5}"/>
    <cellStyle name="20% - Ênfase2 6 2 2 2" xfId="4247" xr:uid="{1750C21C-9307-416F-9B12-266B6EB8343C}"/>
    <cellStyle name="20% - Ênfase2 6 2 2 3" xfId="6650" xr:uid="{684FCD13-0703-466D-8FBC-3E41E0074477}"/>
    <cellStyle name="20% - Ênfase2 6 2 3" xfId="3036" xr:uid="{FA2911BB-E99A-4D2B-8181-32600C854E84}"/>
    <cellStyle name="20% - Ênfase2 6 2 4" xfId="5440" xr:uid="{98E724E7-A387-4C3F-994B-FEFBEBD238D4}"/>
    <cellStyle name="20% - Ênfase2 6 3" xfId="1034" xr:uid="{E667AA20-5E3D-4D3E-A274-EEB699599457}"/>
    <cellStyle name="20% - Ênfase2 6 3 2" xfId="2247" xr:uid="{37C74001-CFD0-4169-A848-CC8C12D34BE6}"/>
    <cellStyle name="20% - Ênfase2 6 3 2 2" xfId="4651" xr:uid="{B6415BE8-E9D5-46A0-9A7C-0C0B1ABB8092}"/>
    <cellStyle name="20% - Ênfase2 6 3 2 3" xfId="7053" xr:uid="{3D6D6F5B-DEF6-439C-B32C-2A57CCB853A8}"/>
    <cellStyle name="20% - Ênfase2 6 3 3" xfId="3439" xr:uid="{4A1F4F9C-C2BA-4D82-904B-DC67336F619D}"/>
    <cellStyle name="20% - Ênfase2 6 3 4" xfId="5843" xr:uid="{3B517981-2187-449D-A828-07703D92EE78}"/>
    <cellStyle name="20% - Ênfase2 6 4" xfId="1459" xr:uid="{24EBC0F4-5010-494A-9ED7-56E50375ADCE}"/>
    <cellStyle name="20% - Ênfase2 6 4 2" xfId="3863" xr:uid="{1BC5D7DE-BD82-4CE4-9290-163A1F9BE881}"/>
    <cellStyle name="20% - Ênfase2 6 4 3" xfId="6266" xr:uid="{AA29168D-2B16-4C75-9266-6E8709A82F16}"/>
    <cellStyle name="20% - Ênfase2 6 5" xfId="2652" xr:uid="{59DAB68B-0844-4048-A894-401C6DAA8C2A}"/>
    <cellStyle name="20% - Ênfase2 6 6" xfId="5056" xr:uid="{B636E4F8-42C9-413E-B929-12240577D165}"/>
    <cellStyle name="20% - Ênfase2 7" xfId="210" xr:uid="{C05BCC1E-3E9E-4A69-AC40-E4AFA0BA7B05}"/>
    <cellStyle name="20% - Ênfase2 7 2" xfId="597" xr:uid="{91CEE7D9-C625-4632-8844-E4513E39F651}"/>
    <cellStyle name="20% - Ênfase2 7 2 2" xfId="1824" xr:uid="{70C70BE8-8D4B-4770-8858-63DF65F1CDCF}"/>
    <cellStyle name="20% - Ênfase2 7 2 2 2" xfId="4228" xr:uid="{D4EF26C1-B7AC-4D56-9990-25D4ED6A190E}"/>
    <cellStyle name="20% - Ênfase2 7 2 2 3" xfId="6631" xr:uid="{D4D47ACB-8D9E-4ED4-AFC8-6096ED56EBCD}"/>
    <cellStyle name="20% - Ênfase2 7 2 3" xfId="3017" xr:uid="{3415A9FA-068F-41D8-952E-4C76A5EA42C9}"/>
    <cellStyle name="20% - Ênfase2 7 2 4" xfId="5421" xr:uid="{CFDE9B35-6F6E-40C7-8715-ED732940ABC1}"/>
    <cellStyle name="20% - Ênfase2 7 3" xfId="912" xr:uid="{3271A752-0A32-4FDF-8D8B-322E31A6B157}"/>
    <cellStyle name="20% - Ênfase2 7 3 2" xfId="2132" xr:uid="{863E11C4-36E3-4E1C-947D-4039F7310484}"/>
    <cellStyle name="20% - Ênfase2 7 3 2 2" xfId="4536" xr:uid="{D731EA91-1FA2-4DFC-B7D6-37E4BD9A6C11}"/>
    <cellStyle name="20% - Ênfase2 7 3 2 3" xfId="6938" xr:uid="{77E8F5B7-521F-48DB-AFFC-2994318B29A7}"/>
    <cellStyle name="20% - Ênfase2 7 3 3" xfId="3324" xr:uid="{304D1E8E-E8BB-4B1D-A6C8-98B339E7E816}"/>
    <cellStyle name="20% - Ênfase2 7 3 4" xfId="5728" xr:uid="{A5633111-3F42-422C-93C2-E55BA849C2D4}"/>
    <cellStyle name="20% - Ênfase2 7 4" xfId="1440" xr:uid="{C891946B-DA31-4212-82E4-E9BF6140652A}"/>
    <cellStyle name="20% - Ênfase2 7 4 2" xfId="3844" xr:uid="{A0319292-A27C-400D-A0A4-4E8598486FDB}"/>
    <cellStyle name="20% - Ênfase2 7 4 3" xfId="6247" xr:uid="{D168D495-32F1-4777-B8FE-B430C09D9DF7}"/>
    <cellStyle name="20% - Ênfase2 7 5" xfId="2633" xr:uid="{07B62A84-C953-4659-899E-4D9FB7EFA13C}"/>
    <cellStyle name="20% - Ênfase2 7 6" xfId="5037" xr:uid="{A0A2FB7C-DFCA-404A-8B84-CB7598B7B3A1}"/>
    <cellStyle name="20% - Ênfase2 8" xfId="423" xr:uid="{C2E40431-77BA-43A6-8CB4-5AED49E8A057}"/>
    <cellStyle name="20% - Ênfase2 8 2" xfId="1651" xr:uid="{3BE5D16C-2538-4FFF-9F2C-D68BC5DEAF3B}"/>
    <cellStyle name="20% - Ênfase2 8 2 2" xfId="4055" xr:uid="{00379CF0-98A3-400B-BDB5-1CB75DDF39DA}"/>
    <cellStyle name="20% - Ênfase2 8 2 3" xfId="6458" xr:uid="{41D22605-E5AF-465E-A6EE-7B29B61BDA64}"/>
    <cellStyle name="20% - Ênfase2 8 3" xfId="2844" xr:uid="{E25EF63D-9C4B-4D97-8108-B8029190D39A}"/>
    <cellStyle name="20% - Ênfase2 8 4" xfId="5248" xr:uid="{6B3513F6-9167-4A8F-A76A-E88730C9EBCF}"/>
    <cellStyle name="20% - Ênfase2 9" xfId="404" xr:uid="{4E3AEDD5-FEEB-42AA-ADF5-E529EC804347}"/>
    <cellStyle name="20% - Ênfase2 9 2" xfId="1632" xr:uid="{91B7C864-9052-43DB-AAD6-3FAB3A4C3A9A}"/>
    <cellStyle name="20% - Ênfase2 9 2 2" xfId="4036" xr:uid="{B1AC3C0D-3D1F-430D-A7EC-7E07BEBD0110}"/>
    <cellStyle name="20% - Ênfase2 9 2 3" xfId="6439" xr:uid="{C121341B-A938-4A4B-8D68-C4F30DB21169}"/>
    <cellStyle name="20% - Ênfase2 9 3" xfId="2825" xr:uid="{E20B4F69-BF75-4B25-BD9C-C0DFAC9A6254}"/>
    <cellStyle name="20% - Ênfase2 9 4" xfId="5229" xr:uid="{4FBE5FD8-FF63-4F22-A8AC-07D980C572B4}"/>
    <cellStyle name="20% - Ênfase3" xfId="27" builtinId="38" customBuiltin="1"/>
    <cellStyle name="20% - Ênfase3 10" xfId="793" xr:uid="{C1AC7973-B07C-4483-8987-6F52C21CBA1A}"/>
    <cellStyle name="20% - Ênfase3 10 2" xfId="2019" xr:uid="{9F930C9B-2641-4350-B597-889E360BC0DB}"/>
    <cellStyle name="20% - Ênfase3 10 2 2" xfId="4423" xr:uid="{2D0B0A40-568B-40F0-BA03-B7E8AAF0FF27}"/>
    <cellStyle name="20% - Ênfase3 10 2 3" xfId="6826" xr:uid="{6E9E9DCB-6FAE-49BD-B57B-78D1611688F4}"/>
    <cellStyle name="20% - Ênfase3 10 3" xfId="3212" xr:uid="{5B74B379-0AE3-4D38-ADDF-0D5F88EB0759}"/>
    <cellStyle name="20% - Ênfase3 10 4" xfId="5616" xr:uid="{98CE2C6E-7CCC-4905-8996-275A7110B2CA}"/>
    <cellStyle name="20% - Ênfase3 11" xfId="1075" xr:uid="{DCE64D5B-03A2-4F73-979A-9C0B2F95F201}"/>
    <cellStyle name="20% - Ênfase3 11 2" xfId="2288" xr:uid="{FE74B248-D913-45F2-9E38-1880F2DB62AB}"/>
    <cellStyle name="20% - Ênfase3 11 2 2" xfId="4692" xr:uid="{1C2EB53B-1B29-47BF-A311-BB461322D0C6}"/>
    <cellStyle name="20% - Ênfase3 11 2 3" xfId="7094" xr:uid="{57EA9F28-13E5-4BDF-9B3C-9279C1DA127D}"/>
    <cellStyle name="20% - Ênfase3 11 3" xfId="3480" xr:uid="{0B8E55A8-8BB1-4C4F-8A04-470959392487}"/>
    <cellStyle name="20% - Ênfase3 11 4" xfId="5884" xr:uid="{4F89B612-9500-46AF-8B3C-0FCCE4D79628}"/>
    <cellStyle name="20% - Ênfase3 12" xfId="1269" xr:uid="{7638FF43-673E-40AF-9E6F-B85E6A3D73AC}"/>
    <cellStyle name="20% - Ênfase3 12 2" xfId="3674" xr:uid="{DEE49E67-FFEF-4C2A-A3A3-674DAB3F265C}"/>
    <cellStyle name="20% - Ênfase3 12 3" xfId="6077" xr:uid="{63E998E3-5DED-45E6-AAD4-A6641E718B57}"/>
    <cellStyle name="20% - Ênfase3 13" xfId="1249" xr:uid="{68189199-7B22-44AD-B86A-2BCC298C96CC}"/>
    <cellStyle name="20% - Ênfase3 13 2" xfId="3654" xr:uid="{4B046002-E767-4A69-AA00-B6767D3C870D}"/>
    <cellStyle name="20% - Ênfase3 13 3" xfId="6058" xr:uid="{0CA41862-CA31-4E5B-98E0-B06AB0A95D5A}"/>
    <cellStyle name="20% - Ênfase3 14" xfId="2463" xr:uid="{8F6E2728-C2EC-41FC-8545-AB47520E6CEA}"/>
    <cellStyle name="20% - Ênfase3 15" xfId="4867" xr:uid="{E2FFD372-C98D-4B87-B986-E36F99C43553}"/>
    <cellStyle name="20% - Ênfase3 2" xfId="83" xr:uid="{68B542CF-DE60-49E8-B3C5-FFD709ADD8D0}"/>
    <cellStyle name="20% - Ênfase3 2 2" xfId="183" xr:uid="{821AB9F8-3AAD-4B19-A492-621191AF3B6D}"/>
    <cellStyle name="20% - Ênfase3 2 2 2" xfId="378" xr:uid="{86AC7F89-7CB8-45F4-8B96-AC08D00AF5B6}"/>
    <cellStyle name="20% - Ênfase3 2 2 2 2" xfId="764" xr:uid="{55C11D70-7346-4069-87D6-D60351BE38C0}"/>
    <cellStyle name="20% - Ênfase3 2 2 2 2 2" xfId="1990" xr:uid="{168938BF-98A7-45AE-B6FC-CB686C2409EF}"/>
    <cellStyle name="20% - Ênfase3 2 2 2 2 2 2" xfId="4394" xr:uid="{B59CECDB-6EC2-4903-81E7-078F67EB02F3}"/>
    <cellStyle name="20% - Ênfase3 2 2 2 2 2 3" xfId="6797" xr:uid="{3A618532-6CC3-4F96-926A-5F063D745267}"/>
    <cellStyle name="20% - Ênfase3 2 2 2 2 3" xfId="3183" xr:uid="{B97F4A44-3857-400B-A1DA-B11CA20EFD5E}"/>
    <cellStyle name="20% - Ênfase3 2 2 2 2 4" xfId="5587" xr:uid="{CFB2CFE4-2149-44DA-B53E-6B8F3EE1BC49}"/>
    <cellStyle name="20% - Ênfase3 2 2 2 3" xfId="1606" xr:uid="{D4D1F3E5-BAEB-497E-B7F3-3FA399F8350B}"/>
    <cellStyle name="20% - Ênfase3 2 2 2 3 2" xfId="4010" xr:uid="{15880561-695A-4F01-958B-B9B4AB0335DA}"/>
    <cellStyle name="20% - Ênfase3 2 2 2 3 3" xfId="6413" xr:uid="{F9AE4860-89E1-4544-966D-5EC72B10CC5F}"/>
    <cellStyle name="20% - Ênfase3 2 2 2 4" xfId="2799" xr:uid="{1B8C4CE3-C566-4845-98A8-1E28C4613A97}"/>
    <cellStyle name="20% - Ênfase3 2 2 2 5" xfId="5203" xr:uid="{1BE0FBEF-A369-42BF-941C-15CCA9335592}"/>
    <cellStyle name="20% - Ênfase3 2 2 3" xfId="571" xr:uid="{9C8047E6-B590-4A90-A4FC-B53694F06354}"/>
    <cellStyle name="20% - Ênfase3 2 2 3 2" xfId="1798" xr:uid="{05747CA0-37AD-48A8-AA63-A37A5A708C49}"/>
    <cellStyle name="20% - Ênfase3 2 2 3 2 2" xfId="4202" xr:uid="{9D83EEBC-7765-44D8-8657-E8B1D58E5F1F}"/>
    <cellStyle name="20% - Ênfase3 2 2 3 2 3" xfId="6605" xr:uid="{82FE706D-1982-400D-A166-3234691A290F}"/>
    <cellStyle name="20% - Ênfase3 2 2 3 3" xfId="2991" xr:uid="{4101E6E9-66B7-45B8-8832-DF6ADD758751}"/>
    <cellStyle name="20% - Ênfase3 2 2 3 4" xfId="5395" xr:uid="{D027EEB0-AD48-474A-B8FC-69101DB1B426}"/>
    <cellStyle name="20% - Ênfase3 2 2 4" xfId="969" xr:uid="{46C24FDC-159C-45C2-847D-EBB0546C4883}"/>
    <cellStyle name="20% - Ênfase3 2 2 4 2" xfId="2189" xr:uid="{5344B2A3-CE3D-4EEF-BDC6-483869484EC6}"/>
    <cellStyle name="20% - Ênfase3 2 2 4 2 2" xfId="4593" xr:uid="{3EA6B61E-8BCE-4BD9-BBD5-D8CCA68B05C9}"/>
    <cellStyle name="20% - Ênfase3 2 2 4 2 3" xfId="6995" xr:uid="{130AA62F-5AF6-4321-B3FB-2074A55135F7}"/>
    <cellStyle name="20% - Ênfase3 2 2 4 3" xfId="3381" xr:uid="{1766433F-B597-4B01-8301-0B85C213D3B2}"/>
    <cellStyle name="20% - Ênfase3 2 2 4 4" xfId="5785" xr:uid="{6EF27ADF-FA09-471E-A0C5-079AD9C4A1E3}"/>
    <cellStyle name="20% - Ênfase3 2 2 5" xfId="1219" xr:uid="{E2F0BAE2-1650-438F-9641-95C5E4B238E2}"/>
    <cellStyle name="20% - Ênfase3 2 2 5 2" xfId="2432" xr:uid="{F84EFA71-D379-43C4-8807-020A99CB8468}"/>
    <cellStyle name="20% - Ênfase3 2 2 5 2 2" xfId="4836" xr:uid="{CFEB5E8A-CA7A-42C9-B56A-7061F0A1C757}"/>
    <cellStyle name="20% - Ênfase3 2 2 5 2 3" xfId="7238" xr:uid="{7B08E89D-3126-45DE-A88E-47EF6852BE7F}"/>
    <cellStyle name="20% - Ênfase3 2 2 5 3" xfId="3624" xr:uid="{5EE98E35-9B75-4D56-9257-F4E7D1583EC5}"/>
    <cellStyle name="20% - Ênfase3 2 2 5 4" xfId="6028" xr:uid="{D527BB58-6301-490F-9220-738231203278}"/>
    <cellStyle name="20% - Ênfase3 2 2 6" xfId="1414" xr:uid="{8B52E0C0-2EC5-4238-84A8-7B6D50E0FD1A}"/>
    <cellStyle name="20% - Ênfase3 2 2 6 2" xfId="3818" xr:uid="{46AED063-022C-4C3E-A56C-FCD7392E453B}"/>
    <cellStyle name="20% - Ênfase3 2 2 6 3" xfId="6221" xr:uid="{04B27AA1-2D8E-4956-924A-46E9F47DEF2C}"/>
    <cellStyle name="20% - Ênfase3 2 2 7" xfId="2607" xr:uid="{C428142F-1284-481E-9392-9101168BE8B9}"/>
    <cellStyle name="20% - Ênfase3 2 2 8" xfId="5011" xr:uid="{1ADA368C-4AEB-48A9-B0DA-F7A7F32D5102}"/>
    <cellStyle name="20% - Ênfase3 2 3" xfId="282" xr:uid="{76204994-C93C-49CD-88D7-B87269078292}"/>
    <cellStyle name="20% - Ênfase3 2 3 2" xfId="668" xr:uid="{396D9D0E-CD27-4FA1-8537-FD21CC5E166C}"/>
    <cellStyle name="20% - Ênfase3 2 3 2 2" xfId="1894" xr:uid="{BA0F64DC-18E9-4DFC-A7E6-E0ADDBE8E139}"/>
    <cellStyle name="20% - Ênfase3 2 3 2 2 2" xfId="4298" xr:uid="{2A4AD0C7-C82A-47CE-BFC2-8C833F30CBBE}"/>
    <cellStyle name="20% - Ênfase3 2 3 2 2 3" xfId="6701" xr:uid="{3F5662FA-EEAA-4D37-8DC1-0F8E8E6B3711}"/>
    <cellStyle name="20% - Ênfase3 2 3 2 3" xfId="3087" xr:uid="{6AD215FC-231F-4CAD-BDED-1B9229D7468E}"/>
    <cellStyle name="20% - Ênfase3 2 3 2 4" xfId="5491" xr:uid="{7C8C1004-CE04-4DF5-91B7-B40FBBD5B441}"/>
    <cellStyle name="20% - Ênfase3 2 3 3" xfId="1510" xr:uid="{1BE77762-BEE0-4AC9-A0B1-EA21CF2B7A21}"/>
    <cellStyle name="20% - Ênfase3 2 3 3 2" xfId="3914" xr:uid="{F7DBFF31-CD97-4429-B914-5CABB540E565}"/>
    <cellStyle name="20% - Ênfase3 2 3 3 3" xfId="6317" xr:uid="{B59AE2AE-A49E-4E70-8386-A7E4E6E60B04}"/>
    <cellStyle name="20% - Ênfase3 2 3 4" xfId="2703" xr:uid="{2C9A7771-5A4A-4676-A450-EF9FD063B6E5}"/>
    <cellStyle name="20% - Ênfase3 2 3 5" xfId="5107" xr:uid="{69FB7AB9-EB69-4993-A3B4-08C2AACEAF9E}"/>
    <cellStyle name="20% - Ênfase3 2 4" xfId="475" xr:uid="{526B94DC-D547-43FF-BB6A-1B18EC2AADBE}"/>
    <cellStyle name="20% - Ênfase3 2 4 2" xfId="1702" xr:uid="{1B9D28BC-92B0-4D81-AC6D-2F87E07DC8CC}"/>
    <cellStyle name="20% - Ênfase3 2 4 2 2" xfId="4106" xr:uid="{D9FAC813-4045-4A5A-B614-8CBFD68F7742}"/>
    <cellStyle name="20% - Ênfase3 2 4 2 3" xfId="6509" xr:uid="{278470B0-35F5-43C0-BFDE-1CE5F4A1022B}"/>
    <cellStyle name="20% - Ênfase3 2 4 3" xfId="2895" xr:uid="{5997A7B6-F87E-4C4E-B6EA-9850FC82BA9D}"/>
    <cellStyle name="20% - Ênfase3 2 4 4" xfId="5299" xr:uid="{177DFC32-C824-42D0-92B2-3E6CB46C64B0}"/>
    <cellStyle name="20% - Ênfase3 2 5" xfId="848" xr:uid="{33C19EB3-2D18-4AE9-BF56-BD1672AFFFDE}"/>
    <cellStyle name="20% - Ênfase3 2 5 2" xfId="2073" xr:uid="{4669055D-E218-47D0-97E2-CBE7CE448B2A}"/>
    <cellStyle name="20% - Ênfase3 2 5 2 2" xfId="4477" xr:uid="{3B0E356C-2660-42F5-BFB8-5887BD5797EB}"/>
    <cellStyle name="20% - Ênfase3 2 5 2 3" xfId="6880" xr:uid="{7F5481B4-A3DF-4D9D-9C7C-492DA4C79732}"/>
    <cellStyle name="20% - Ênfase3 2 5 3" xfId="3266" xr:uid="{678DEF05-37C1-4F7A-8A76-CE2E43074102}"/>
    <cellStyle name="20% - Ênfase3 2 5 4" xfId="5670" xr:uid="{AD6560C3-13F8-43F4-A6AD-0386D7B8AC98}"/>
    <cellStyle name="20% - Ênfase3 2 6" xfId="1123" xr:uid="{E8125B43-37EA-4207-BA6C-FC06E07397CE}"/>
    <cellStyle name="20% - Ênfase3 2 6 2" xfId="2336" xr:uid="{06AC8B6A-2E77-4D77-A321-1F911CD152A8}"/>
    <cellStyle name="20% - Ênfase3 2 6 2 2" xfId="4740" xr:uid="{0A2B3A15-E5F5-430E-8D51-2B209E08E8AF}"/>
    <cellStyle name="20% - Ênfase3 2 6 2 3" xfId="7142" xr:uid="{E8B69F9C-249A-4691-B3F7-249A289E34A8}"/>
    <cellStyle name="20% - Ênfase3 2 6 3" xfId="3528" xr:uid="{C4AD08A1-4E58-42E2-93FE-BACFB934B5CE}"/>
    <cellStyle name="20% - Ênfase3 2 6 4" xfId="5932" xr:uid="{EEF3D9E3-AD3E-4743-A1A0-E74D7BDCEE2C}"/>
    <cellStyle name="20% - Ênfase3 2 7" xfId="1318" xr:uid="{6A103D46-8316-4D3D-95D2-4018B5E89418}"/>
    <cellStyle name="20% - Ênfase3 2 7 2" xfId="3722" xr:uid="{2F87D414-3B28-47EC-B403-004D20BF3097}"/>
    <cellStyle name="20% - Ênfase3 2 7 3" xfId="6125" xr:uid="{1359DEAC-D313-4ACD-A3DE-6D7C88D5A09F}"/>
    <cellStyle name="20% - Ênfase3 2 8" xfId="2511" xr:uid="{6E55FC7F-E40A-4EC7-8E5C-AAFB5CFE3E01}"/>
    <cellStyle name="20% - Ênfase3 2 9" xfId="4915" xr:uid="{90682CD4-7D24-498A-BFCB-0F75DDDE4A5B}"/>
    <cellStyle name="20% - Ênfase3 3" xfId="63" xr:uid="{FC9D2096-244E-4C32-9837-07334808256D}"/>
    <cellStyle name="20% - Ênfase3 3 2" xfId="163" xr:uid="{74609BCA-76B8-414A-A519-1E553F9C16C1}"/>
    <cellStyle name="20% - Ênfase3 3 2 2" xfId="359" xr:uid="{FD009BD8-E254-4BAF-9C5C-80B31035D2D2}"/>
    <cellStyle name="20% - Ênfase3 3 2 2 2" xfId="745" xr:uid="{4770C8DE-1E44-48FF-8327-3B518024D9A5}"/>
    <cellStyle name="20% - Ênfase3 3 2 2 2 2" xfId="1971" xr:uid="{0E8ECC53-DCCE-459C-A0A2-52116ADFF2DB}"/>
    <cellStyle name="20% - Ênfase3 3 2 2 2 2 2" xfId="4375" xr:uid="{85A8E25A-415D-4AE2-B101-76A4A7EC7EA3}"/>
    <cellStyle name="20% - Ênfase3 3 2 2 2 2 3" xfId="6778" xr:uid="{5C662E47-3DF3-4F9C-B636-2EC324246282}"/>
    <cellStyle name="20% - Ênfase3 3 2 2 2 3" xfId="3164" xr:uid="{2E095034-7C2C-48A1-8F10-317136EA05B0}"/>
    <cellStyle name="20% - Ênfase3 3 2 2 2 4" xfId="5568" xr:uid="{D6F25D01-95D3-4BD6-94F9-15FB9F835B75}"/>
    <cellStyle name="20% - Ênfase3 3 2 2 3" xfId="1587" xr:uid="{1D2F6E89-BEDF-46DE-BE49-31E21F20A211}"/>
    <cellStyle name="20% - Ênfase3 3 2 2 3 2" xfId="3991" xr:uid="{83F4C5FC-1722-4C56-A327-90C737CC5DB7}"/>
    <cellStyle name="20% - Ênfase3 3 2 2 3 3" xfId="6394" xr:uid="{310B9BAB-33C5-4DD7-A763-A465A31DA97B}"/>
    <cellStyle name="20% - Ênfase3 3 2 2 4" xfId="2780" xr:uid="{3AABA1AD-E2EE-4518-8FD0-82D971A9365B}"/>
    <cellStyle name="20% - Ênfase3 3 2 2 5" xfId="5184" xr:uid="{A018D07C-159C-4EBA-9E88-39C1F8AE4B55}"/>
    <cellStyle name="20% - Ênfase3 3 2 3" xfId="552" xr:uid="{FC9E1EA4-7397-4ED4-A1BA-1E294BF0826B}"/>
    <cellStyle name="20% - Ênfase3 3 2 3 2" xfId="1779" xr:uid="{C8D13CD8-A5C5-4A0F-B353-3ADB694B964E}"/>
    <cellStyle name="20% - Ênfase3 3 2 3 2 2" xfId="4183" xr:uid="{94ACBBC2-03AC-4FCF-8ABE-A9970C82AA3A}"/>
    <cellStyle name="20% - Ênfase3 3 2 3 2 3" xfId="6586" xr:uid="{8841F675-8BED-4DF1-9D57-B4877DB568CB}"/>
    <cellStyle name="20% - Ênfase3 3 2 3 3" xfId="2972" xr:uid="{E9900B35-3F6B-4DE7-8565-64EE1189E841}"/>
    <cellStyle name="20% - Ênfase3 3 2 3 4" xfId="5376" xr:uid="{6B237D39-0BB3-46D3-9064-427F34F5B6D6}"/>
    <cellStyle name="20% - Ênfase3 3 2 4" xfId="950" xr:uid="{D26D39B2-3745-43C8-A43B-4AD692B12ED8}"/>
    <cellStyle name="20% - Ênfase3 3 2 4 2" xfId="2170" xr:uid="{D720A1AA-C297-4BBB-9BC8-06881F4B895E}"/>
    <cellStyle name="20% - Ênfase3 3 2 4 2 2" xfId="4574" xr:uid="{CC637E6C-7BB2-497B-8F68-F7B17A168166}"/>
    <cellStyle name="20% - Ênfase3 3 2 4 2 3" xfId="6976" xr:uid="{AAD2657C-5A32-4D9D-B71E-660FA92B73B5}"/>
    <cellStyle name="20% - Ênfase3 3 2 4 3" xfId="3362" xr:uid="{3F05EEDF-E994-4FD8-84C9-1A5F3796ADF3}"/>
    <cellStyle name="20% - Ênfase3 3 2 4 4" xfId="5766" xr:uid="{67C957A6-2EBF-4C78-B1F3-FF2531ECF5A9}"/>
    <cellStyle name="20% - Ênfase3 3 2 5" xfId="1200" xr:uid="{8F7F69F9-EAA1-4BA3-B49B-D3564C214785}"/>
    <cellStyle name="20% - Ênfase3 3 2 5 2" xfId="2413" xr:uid="{47C81EC1-DE78-4E0F-B821-7CB7E9B61BC0}"/>
    <cellStyle name="20% - Ênfase3 3 2 5 2 2" xfId="4817" xr:uid="{C6EAA9D4-4B8C-4F36-B25F-ED0465BFE651}"/>
    <cellStyle name="20% - Ênfase3 3 2 5 2 3" xfId="7219" xr:uid="{3A5F4B90-7473-464D-9C9B-6E4CD7A42B9C}"/>
    <cellStyle name="20% - Ênfase3 3 2 5 3" xfId="3605" xr:uid="{752521DB-CF1A-44C4-8647-596DDB36FAF6}"/>
    <cellStyle name="20% - Ênfase3 3 2 5 4" xfId="6009" xr:uid="{2483B7DB-9464-43B2-9FFC-BBFC7F24E1AA}"/>
    <cellStyle name="20% - Ênfase3 3 2 6" xfId="1395" xr:uid="{928EDCE1-7C62-4FED-ABD2-858EBF92319D}"/>
    <cellStyle name="20% - Ênfase3 3 2 6 2" xfId="3799" xr:uid="{2A342F45-959C-46E0-8CEA-C4F6FC46CD69}"/>
    <cellStyle name="20% - Ênfase3 3 2 6 3" xfId="6202" xr:uid="{F5C87896-877A-4FBE-AA6E-770994FEFA4D}"/>
    <cellStyle name="20% - Ênfase3 3 2 7" xfId="2588" xr:uid="{18733C5F-0AB1-45FB-9664-7BE6895FF895}"/>
    <cellStyle name="20% - Ênfase3 3 2 8" xfId="4992" xr:uid="{E3E86569-2F2D-4BCF-ACD0-9D3833010FB4}"/>
    <cellStyle name="20% - Ênfase3 3 3" xfId="263" xr:uid="{5EF4A7F8-4FC2-42CF-A35B-93F52888A202}"/>
    <cellStyle name="20% - Ênfase3 3 3 2" xfId="649" xr:uid="{2D584701-C5A5-4836-A0BC-5DA5531B794E}"/>
    <cellStyle name="20% - Ênfase3 3 3 2 2" xfId="1875" xr:uid="{FC87D153-8104-4B3B-A8F9-194010A53A9F}"/>
    <cellStyle name="20% - Ênfase3 3 3 2 2 2" xfId="4279" xr:uid="{D2E7F000-F1D3-4D2C-B259-C77A1EA6E736}"/>
    <cellStyle name="20% - Ênfase3 3 3 2 2 3" xfId="6682" xr:uid="{F5A04F15-E591-4526-9123-04665A516239}"/>
    <cellStyle name="20% - Ênfase3 3 3 2 3" xfId="3068" xr:uid="{501D55ED-41F8-4A3F-940A-D9F0241A7C8A}"/>
    <cellStyle name="20% - Ênfase3 3 3 2 4" xfId="5472" xr:uid="{4F03BF2E-EA63-40C7-A205-969712008786}"/>
    <cellStyle name="20% - Ênfase3 3 3 3" xfId="1491" xr:uid="{CBFC4924-4A7B-4D58-A344-4BCE182039BF}"/>
    <cellStyle name="20% - Ênfase3 3 3 3 2" xfId="3895" xr:uid="{41AB22D5-1953-4584-A701-4924D2571997}"/>
    <cellStyle name="20% - Ênfase3 3 3 3 3" xfId="6298" xr:uid="{D3067D78-9103-42AC-A95B-F65A9A339478}"/>
    <cellStyle name="20% - Ênfase3 3 3 4" xfId="2684" xr:uid="{774C17F0-0DBD-448F-92DD-FC8A747206F2}"/>
    <cellStyle name="20% - Ênfase3 3 3 5" xfId="5088" xr:uid="{81EB3005-3A87-4E58-A5AA-E1D733B536D6}"/>
    <cellStyle name="20% - Ênfase3 3 4" xfId="456" xr:uid="{99854C2E-F7A2-4B14-8A2D-E84471793EB3}"/>
    <cellStyle name="20% - Ênfase3 3 4 2" xfId="1683" xr:uid="{314D1381-48EC-4365-B903-44B9B246DD5E}"/>
    <cellStyle name="20% - Ênfase3 3 4 2 2" xfId="4087" xr:uid="{21F2FCAB-E68A-4A40-A3D5-6CA5FC942BA7}"/>
    <cellStyle name="20% - Ênfase3 3 4 2 3" xfId="6490" xr:uid="{B0CC338C-1694-415A-9080-D3805760B9A0}"/>
    <cellStyle name="20% - Ênfase3 3 4 3" xfId="2876" xr:uid="{60A33ABC-5E37-4C01-A848-67B4ED5ACDD0}"/>
    <cellStyle name="20% - Ênfase3 3 4 4" xfId="5280" xr:uid="{C9CCC600-58FF-4B6C-BBC8-501B12F11C07}"/>
    <cellStyle name="20% - Ênfase3 3 5" xfId="829" xr:uid="{EDC60F74-9B62-4727-870E-3256B7039F3D}"/>
    <cellStyle name="20% - Ênfase3 3 5 2" xfId="2054" xr:uid="{5733B2B4-1E36-4F73-9EED-7FB9CF771F31}"/>
    <cellStyle name="20% - Ênfase3 3 5 2 2" xfId="4458" xr:uid="{F3F57FA0-E990-44BA-824D-A68C244C99AC}"/>
    <cellStyle name="20% - Ênfase3 3 5 2 3" xfId="6861" xr:uid="{6A53433A-1085-4123-AFB8-EA42FE3DF2DD}"/>
    <cellStyle name="20% - Ênfase3 3 5 3" xfId="3247" xr:uid="{932BBAAB-BD46-496B-96D9-9087C81E0E55}"/>
    <cellStyle name="20% - Ênfase3 3 5 4" xfId="5651" xr:uid="{5D1FDB04-1E22-4C14-AE6B-AB8387080B33}"/>
    <cellStyle name="20% - Ênfase3 3 6" xfId="1104" xr:uid="{6FA2135F-F8E5-4534-A3A2-8DF7DF7CBD5D}"/>
    <cellStyle name="20% - Ênfase3 3 6 2" xfId="2317" xr:uid="{0B8CCD1E-CC81-481C-878A-2ED173A56312}"/>
    <cellStyle name="20% - Ênfase3 3 6 2 2" xfId="4721" xr:uid="{8CC68CB0-AB62-4D12-BDA4-0E30D852074E}"/>
    <cellStyle name="20% - Ênfase3 3 6 2 3" xfId="7123" xr:uid="{28AC6C6B-D1F4-4CEA-9A3C-2CF15164726D}"/>
    <cellStyle name="20% - Ênfase3 3 6 3" xfId="3509" xr:uid="{1F754E08-0E47-4D86-9439-2482EFAB64A5}"/>
    <cellStyle name="20% - Ênfase3 3 6 4" xfId="5913" xr:uid="{BA2CCBF7-E2D2-44D5-A08F-77252139F9C2}"/>
    <cellStyle name="20% - Ênfase3 3 7" xfId="1299" xr:uid="{41F84CC0-2BFB-41C6-AD51-AE814930FFCD}"/>
    <cellStyle name="20% - Ênfase3 3 7 2" xfId="3703" xr:uid="{00066790-C14E-47F6-AC03-43F01ED9B6E8}"/>
    <cellStyle name="20% - Ênfase3 3 7 3" xfId="6106" xr:uid="{B82B0357-5B4D-4076-800A-A0F7D4C183BC}"/>
    <cellStyle name="20% - Ênfase3 3 8" xfId="2492" xr:uid="{4953616D-1658-4F78-B903-7E386012E2BE}"/>
    <cellStyle name="20% - Ênfase3 3 9" xfId="4896" xr:uid="{C351A04E-A069-4534-A827-8D6F715929CA}"/>
    <cellStyle name="20% - Ênfase3 4" xfId="133" xr:uid="{EE5C311E-AB4E-4DFA-96F7-44182A578316}"/>
    <cellStyle name="20% - Ênfase3 4 2" xfId="330" xr:uid="{86897FFF-0368-43CC-9BDC-D9951FD89DBC}"/>
    <cellStyle name="20% - Ênfase3 4 2 2" xfId="716" xr:uid="{9C388E0F-18F4-4021-ADF0-CBA50E6716D8}"/>
    <cellStyle name="20% - Ênfase3 4 2 2 2" xfId="1942" xr:uid="{BF519189-B428-4519-8DD5-F0101B688DF8}"/>
    <cellStyle name="20% - Ênfase3 4 2 2 2 2" xfId="4346" xr:uid="{CE8718BF-EC45-4A03-9326-C4F5AD04DF19}"/>
    <cellStyle name="20% - Ênfase3 4 2 2 2 3" xfId="6749" xr:uid="{0DA93A0B-6E52-4109-917A-7BCAEBA7813F}"/>
    <cellStyle name="20% - Ênfase3 4 2 2 3" xfId="3135" xr:uid="{55747502-4048-461F-9053-FE5E9964A995}"/>
    <cellStyle name="20% - Ênfase3 4 2 2 4" xfId="5539" xr:uid="{26AC33FB-64D2-4DD1-97DE-CF4C016F0F36}"/>
    <cellStyle name="20% - Ênfase3 4 2 3" xfId="946" xr:uid="{BE53A5AD-A5DC-4231-8E0C-78CB202783CF}"/>
    <cellStyle name="20% - Ênfase3 4 2 3 2" xfId="2166" xr:uid="{0BAA14FE-8F27-4C0F-850C-46740D6AB87B}"/>
    <cellStyle name="20% - Ênfase3 4 2 3 2 2" xfId="4570" xr:uid="{5F6E2993-9C38-4E89-9332-26DAD340504D}"/>
    <cellStyle name="20% - Ênfase3 4 2 3 2 3" xfId="6972" xr:uid="{E744398E-94DA-44AC-B51F-A7A40EE710C6}"/>
    <cellStyle name="20% - Ênfase3 4 2 3 3" xfId="3358" xr:uid="{554472C3-91F7-400B-8C72-19F9E773ED51}"/>
    <cellStyle name="20% - Ênfase3 4 2 3 4" xfId="5762" xr:uid="{D48F526F-C3EC-4C68-8A63-06F202A84D2E}"/>
    <cellStyle name="20% - Ênfase3 4 2 4" xfId="1558" xr:uid="{161FD949-2141-4194-8A29-94B7D9D556A9}"/>
    <cellStyle name="20% - Ênfase3 4 2 4 2" xfId="3962" xr:uid="{3683BCA2-8D50-46A4-979C-F5524D97967E}"/>
    <cellStyle name="20% - Ênfase3 4 2 4 3" xfId="6365" xr:uid="{F18D1802-A45C-4B87-ADC7-19F9838CCB71}"/>
    <cellStyle name="20% - Ênfase3 4 2 5" xfId="2751" xr:uid="{6F2BE3F4-AE2F-43FD-9E54-B26F02C5CFE1}"/>
    <cellStyle name="20% - Ênfase3 4 2 6" xfId="5155" xr:uid="{2E2D86AD-8327-413B-A1F8-1399A89750DF}"/>
    <cellStyle name="20% - Ênfase3 4 3" xfId="523" xr:uid="{310ACEAE-C6B3-415C-BF90-804712CCEE3C}"/>
    <cellStyle name="20% - Ênfase3 4 3 2" xfId="1750" xr:uid="{A7B9317D-6A54-469A-8197-D2B10B8747CC}"/>
    <cellStyle name="20% - Ênfase3 4 3 2 2" xfId="4154" xr:uid="{9C755A81-F12F-4CA6-AAC3-2450A6667BC7}"/>
    <cellStyle name="20% - Ênfase3 4 3 2 3" xfId="6557" xr:uid="{75295405-94E9-4B2D-B211-1563C343EEA8}"/>
    <cellStyle name="20% - Ênfase3 4 3 3" xfId="2943" xr:uid="{90998F5D-955D-4513-8A7C-BB0B219B0FDD}"/>
    <cellStyle name="20% - Ênfase3 4 3 4" xfId="5347" xr:uid="{E1674011-365D-4D83-BFEC-055C0C4FF6EA}"/>
    <cellStyle name="20% - Ênfase3 4 4" xfId="825" xr:uid="{57F0C921-61CB-4E23-8102-38C19A49AE21}"/>
    <cellStyle name="20% - Ênfase3 4 4 2" xfId="2050" xr:uid="{3DB62EC6-0917-44B5-8EE7-BFFC6D639310}"/>
    <cellStyle name="20% - Ênfase3 4 4 2 2" xfId="4454" xr:uid="{8F549DC3-56DF-425E-9565-B29D150E5051}"/>
    <cellStyle name="20% - Ênfase3 4 4 2 3" xfId="6857" xr:uid="{B802CAC8-E058-4652-A53B-BB0A9BB5FEAA}"/>
    <cellStyle name="20% - Ênfase3 4 4 3" xfId="3243" xr:uid="{895A3231-673B-442A-A6A9-7B7D16B220A7}"/>
    <cellStyle name="20% - Ênfase3 4 4 4" xfId="5647" xr:uid="{30A5291A-C411-4B06-B202-121451242B33}"/>
    <cellStyle name="20% - Ênfase3 4 5" xfId="1171" xr:uid="{093C5526-B84D-4F9A-95D2-70B5E2BDFBE9}"/>
    <cellStyle name="20% - Ênfase3 4 5 2" xfId="2384" xr:uid="{E2A45A28-7612-4508-A2E1-BBB522D89F96}"/>
    <cellStyle name="20% - Ênfase3 4 5 2 2" xfId="4788" xr:uid="{F0753B0C-B619-467E-97EB-E5DCABC713F2}"/>
    <cellStyle name="20% - Ênfase3 4 5 2 3" xfId="7190" xr:uid="{8F3C887E-687E-4406-B144-C4892A7B9070}"/>
    <cellStyle name="20% - Ênfase3 4 5 3" xfId="3576" xr:uid="{E22AD7FF-BBA1-4CD1-B628-56E0701A6CA3}"/>
    <cellStyle name="20% - Ênfase3 4 5 4" xfId="5980" xr:uid="{BBBD0BE7-1462-469F-9B7F-D3757EC9F40E}"/>
    <cellStyle name="20% - Ênfase3 4 6" xfId="1366" xr:uid="{8D3F2863-AB60-40F6-A6D5-D0F9C3633840}"/>
    <cellStyle name="20% - Ênfase3 4 6 2" xfId="3770" xr:uid="{14DCEB40-37C0-4F34-9BAE-EF43ECAEABD1}"/>
    <cellStyle name="20% - Ênfase3 4 6 3" xfId="6173" xr:uid="{75E1F729-3D77-4577-A5A2-9347E7299A2C}"/>
    <cellStyle name="20% - Ênfase3 4 7" xfId="2559" xr:uid="{46C6AD4C-133B-47DB-B565-69940B08488F}"/>
    <cellStyle name="20% - Ênfase3 4 8" xfId="4963" xr:uid="{8C79A03A-BBF3-4634-8DB1-D2810F39BD16}"/>
    <cellStyle name="20% - Ênfase3 5" xfId="114" xr:uid="{AC6F035F-3239-499D-A91A-720B19A06CC6}"/>
    <cellStyle name="20% - Ênfase3 5 2" xfId="311" xr:uid="{7BAFBB8B-A701-4694-AA6C-A7BC74017C7D}"/>
    <cellStyle name="20% - Ênfase3 5 2 2" xfId="697" xr:uid="{15EBFD9A-720B-4FD2-BCAD-B872A5F86C01}"/>
    <cellStyle name="20% - Ênfase3 5 2 2 2" xfId="1923" xr:uid="{823871BD-D60D-4FFC-914D-5626020B97E6}"/>
    <cellStyle name="20% - Ênfase3 5 2 2 2 2" xfId="4327" xr:uid="{86364093-54D4-4256-8365-B7C39501A489}"/>
    <cellStyle name="20% - Ênfase3 5 2 2 2 3" xfId="6730" xr:uid="{3CADD135-DEEE-4195-8DBB-B999B6977957}"/>
    <cellStyle name="20% - Ênfase3 5 2 2 3" xfId="3116" xr:uid="{1AE86B99-9F59-4140-A377-078121378288}"/>
    <cellStyle name="20% - Ênfase3 5 2 2 4" xfId="5520" xr:uid="{A2696019-00E5-4209-AF9C-550621A36FEE}"/>
    <cellStyle name="20% - Ênfase3 5 2 3" xfId="1018" xr:uid="{2E939005-3565-4A7E-8273-046F8734A7A1}"/>
    <cellStyle name="20% - Ênfase3 5 2 3 2" xfId="2235" xr:uid="{588CDE7C-AAD5-4606-94AF-B09D845A26B5}"/>
    <cellStyle name="20% - Ênfase3 5 2 3 2 2" xfId="4639" xr:uid="{AD8EBEFB-1D04-4067-AEF3-8757D1C84A53}"/>
    <cellStyle name="20% - Ênfase3 5 2 3 2 3" xfId="7041" xr:uid="{BC569705-1D67-44F3-BBA4-D197DA5776AE}"/>
    <cellStyle name="20% - Ênfase3 5 2 3 3" xfId="3427" xr:uid="{50A501B7-98D1-48AD-B479-294E91C1C634}"/>
    <cellStyle name="20% - Ênfase3 5 2 3 4" xfId="5831" xr:uid="{2AF1966B-3233-46EC-A8E4-57BBE223F906}"/>
    <cellStyle name="20% - Ênfase3 5 2 4" xfId="1539" xr:uid="{DD184359-0BE0-4AFC-B87A-606501526703}"/>
    <cellStyle name="20% - Ênfase3 5 2 4 2" xfId="3943" xr:uid="{43113C29-9BAE-491A-9047-A3EA6A413B1C}"/>
    <cellStyle name="20% - Ênfase3 5 2 4 3" xfId="6346" xr:uid="{D506F96C-ACD0-421D-8284-B9FDD76A2B93}"/>
    <cellStyle name="20% - Ênfase3 5 2 5" xfId="2732" xr:uid="{2FAC858F-973F-4191-816F-CA1D2AAFCA4F}"/>
    <cellStyle name="20% - Ênfase3 5 2 6" xfId="5136" xr:uid="{9325FC62-E207-4F99-A3DE-07F87D15BED6}"/>
    <cellStyle name="20% - Ênfase3 5 3" xfId="504" xr:uid="{3834FFBF-7280-438B-8D1F-F2725EC88C78}"/>
    <cellStyle name="20% - Ênfase3 5 3 2" xfId="1731" xr:uid="{039B4E03-5E91-4C65-B5F4-E1556F87A25C}"/>
    <cellStyle name="20% - Ênfase3 5 3 2 2" xfId="4135" xr:uid="{D83C0D0C-CAA5-4ED8-9579-C027D196CA7F}"/>
    <cellStyle name="20% - Ênfase3 5 3 2 3" xfId="6538" xr:uid="{B4213AC0-58BD-4D62-8C16-8C66570F437F}"/>
    <cellStyle name="20% - Ênfase3 5 3 3" xfId="2924" xr:uid="{1195DB41-A596-48C0-9434-00FD1FCD400B}"/>
    <cellStyle name="20% - Ênfase3 5 3 4" xfId="5328" xr:uid="{0C7350EB-5A19-46F5-87B3-885DB22E0A4D}"/>
    <cellStyle name="20% - Ênfase3 5 4" xfId="896" xr:uid="{D6AB79F1-176F-4876-BA88-E64B3D1A8185}"/>
    <cellStyle name="20% - Ênfase3 5 4 2" xfId="2119" xr:uid="{390F7A0D-ADD2-484A-92DB-77A1D41D8EFB}"/>
    <cellStyle name="20% - Ênfase3 5 4 2 2" xfId="4523" xr:uid="{B73E5C03-281B-41E1-9359-3AE188BF62FF}"/>
    <cellStyle name="20% - Ênfase3 5 4 2 3" xfId="6926" xr:uid="{242BE7B0-F0F5-4D55-8386-78DF7B030D13}"/>
    <cellStyle name="20% - Ênfase3 5 4 3" xfId="3312" xr:uid="{5093812A-D805-4117-8CE6-19BEA9E6B972}"/>
    <cellStyle name="20% - Ênfase3 5 4 4" xfId="5716" xr:uid="{DB1A6C4A-48F1-42FE-8232-63F97C71E631}"/>
    <cellStyle name="20% - Ênfase3 5 5" xfId="1152" xr:uid="{0AFB4961-5509-42D4-87DA-41C8A8B4CEAA}"/>
    <cellStyle name="20% - Ênfase3 5 5 2" xfId="2365" xr:uid="{018A5E5D-63F1-416D-974D-1E0C90ACF8A6}"/>
    <cellStyle name="20% - Ênfase3 5 5 2 2" xfId="4769" xr:uid="{E963E984-82FD-4AC0-BC5F-53E14F90AD9B}"/>
    <cellStyle name="20% - Ênfase3 5 5 2 3" xfId="7171" xr:uid="{1234DD50-1A45-4F85-A734-D1CF693DB1C8}"/>
    <cellStyle name="20% - Ênfase3 5 5 3" xfId="3557" xr:uid="{3428F227-8685-4AA7-982C-FAAEA3CA076E}"/>
    <cellStyle name="20% - Ênfase3 5 5 4" xfId="5961" xr:uid="{3F533A79-1A0D-417D-A6D6-9EA338FFBF51}"/>
    <cellStyle name="20% - Ênfase3 5 6" xfId="1347" xr:uid="{192CDA3E-FCF7-4DC0-B25E-3C0C5A825BE9}"/>
    <cellStyle name="20% - Ênfase3 5 6 2" xfId="3751" xr:uid="{185F7E9C-86C9-45C1-A6BB-A798B8F36159}"/>
    <cellStyle name="20% - Ênfase3 5 6 3" xfId="6154" xr:uid="{12410AB3-AE5B-453A-8A50-E9DAAA47254A}"/>
    <cellStyle name="20% - Ênfase3 5 7" xfId="2540" xr:uid="{6CFEBBB9-7240-40BE-A570-026EBA34FCF1}"/>
    <cellStyle name="20% - Ênfase3 5 8" xfId="4944" xr:uid="{320EDAE0-9A64-4307-A775-FD5BA2F2491C}"/>
    <cellStyle name="20% - Ênfase3 6" xfId="233" xr:uid="{AEBE52D9-914B-4E4D-AC8D-CA5C0787957B}"/>
    <cellStyle name="20% - Ênfase3 6 2" xfId="620" xr:uid="{31210004-E2B3-4798-989B-5B6869C247B0}"/>
    <cellStyle name="20% - Ênfase3 6 2 2" xfId="1846" xr:uid="{79BDE598-77AF-4030-8BB4-7671134112F7}"/>
    <cellStyle name="20% - Ênfase3 6 2 2 2" xfId="4250" xr:uid="{142ACC4C-959D-4722-8440-780E59FB3B6B}"/>
    <cellStyle name="20% - Ênfase3 6 2 2 3" xfId="6653" xr:uid="{D2153E59-16E3-4BFF-9332-A08617E3FAE4}"/>
    <cellStyle name="20% - Ênfase3 6 2 3" xfId="3039" xr:uid="{89752C9A-FFD0-4781-B408-1F815327BA76}"/>
    <cellStyle name="20% - Ênfase3 6 2 4" xfId="5443" xr:uid="{7922924A-B1C9-42C9-A71F-7019A95C8471}"/>
    <cellStyle name="20% - Ênfase3 6 3" xfId="1037" xr:uid="{38D35768-333D-40D4-8C06-5B112ED45519}"/>
    <cellStyle name="20% - Ênfase3 6 3 2" xfId="2250" xr:uid="{48D6024E-2C4F-4C27-9496-3D75965BDC82}"/>
    <cellStyle name="20% - Ênfase3 6 3 2 2" xfId="4654" xr:uid="{811FEE42-73F1-4007-A7D8-8C422EC13539}"/>
    <cellStyle name="20% - Ênfase3 6 3 2 3" xfId="7056" xr:uid="{9D7B5D58-1D45-4426-95D7-A67A837F5F46}"/>
    <cellStyle name="20% - Ênfase3 6 3 3" xfId="3442" xr:uid="{9EF710BF-C189-428F-B668-DB583F64A122}"/>
    <cellStyle name="20% - Ênfase3 6 3 4" xfId="5846" xr:uid="{94D5E2B2-E068-4C58-BFFD-2B52490E3ADF}"/>
    <cellStyle name="20% - Ênfase3 6 4" xfId="1462" xr:uid="{74BE6508-D783-4812-B19D-0CDA6DD0DE8C}"/>
    <cellStyle name="20% - Ênfase3 6 4 2" xfId="3866" xr:uid="{4A9FA474-4A97-4BBE-BC32-F4C7F159A38A}"/>
    <cellStyle name="20% - Ênfase3 6 4 3" xfId="6269" xr:uid="{A20A7CB2-8AB5-4611-93E2-0661814699BA}"/>
    <cellStyle name="20% - Ênfase3 6 5" xfId="2655" xr:uid="{CC2EC23D-20E6-46B0-9211-39C769B62258}"/>
    <cellStyle name="20% - Ênfase3 6 6" xfId="5059" xr:uid="{61C4282E-B35F-4063-B73F-E2B345F555BA}"/>
    <cellStyle name="20% - Ênfase3 7" xfId="213" xr:uid="{2D378F84-94A1-4315-B1B1-76AFF926F63B}"/>
    <cellStyle name="20% - Ênfase3 7 2" xfId="600" xr:uid="{5D0339D1-A2D7-4D36-8544-466D2EB46CA7}"/>
    <cellStyle name="20% - Ênfase3 7 2 2" xfId="1827" xr:uid="{22B5EAA6-4E39-46D5-8E81-75E13E28A5D9}"/>
    <cellStyle name="20% - Ênfase3 7 2 2 2" xfId="4231" xr:uid="{59E20831-1395-47CA-ADB6-3F38F1650E49}"/>
    <cellStyle name="20% - Ênfase3 7 2 2 3" xfId="6634" xr:uid="{7C7C2DEF-FB45-442B-B330-25874E7F8C25}"/>
    <cellStyle name="20% - Ênfase3 7 2 3" xfId="3020" xr:uid="{F509D53C-EB86-4521-B27C-4C4B13C76C82}"/>
    <cellStyle name="20% - Ênfase3 7 2 4" xfId="5424" xr:uid="{35522100-F076-4E32-BAD8-4019CDB97CE0}"/>
    <cellStyle name="20% - Ênfase3 7 3" xfId="915" xr:uid="{266A1BBB-2209-40A4-8185-1A317A85BDB4}"/>
    <cellStyle name="20% - Ênfase3 7 3 2" xfId="2135" xr:uid="{DAF1D13B-C504-41B6-98BE-503AE8B19024}"/>
    <cellStyle name="20% - Ênfase3 7 3 2 2" xfId="4539" xr:uid="{B107D9C6-532F-4FEC-AC0F-EC29E86209F4}"/>
    <cellStyle name="20% - Ênfase3 7 3 2 3" xfId="6941" xr:uid="{1355522B-2808-46A4-A7BB-2B9D47CBAA76}"/>
    <cellStyle name="20% - Ênfase3 7 3 3" xfId="3327" xr:uid="{341879B6-225E-4F20-926F-221BF19BBFE2}"/>
    <cellStyle name="20% - Ênfase3 7 3 4" xfId="5731" xr:uid="{9D0DEDA6-D408-42BA-BF0E-0CF3DF55B093}"/>
    <cellStyle name="20% - Ênfase3 7 4" xfId="1443" xr:uid="{6F482DEE-A633-4122-B97A-05FEDA99A155}"/>
    <cellStyle name="20% - Ênfase3 7 4 2" xfId="3847" xr:uid="{67BB804C-8B04-4B26-8EDA-59FD3F94CFC0}"/>
    <cellStyle name="20% - Ênfase3 7 4 3" xfId="6250" xr:uid="{1AA5E635-7A61-4850-9B35-D035C5F6646D}"/>
    <cellStyle name="20% - Ênfase3 7 5" xfId="2636" xr:uid="{5478A8D5-04D5-4D00-8969-FE727C1C55C8}"/>
    <cellStyle name="20% - Ênfase3 7 6" xfId="5040" xr:uid="{B59AA309-0A8A-4A0B-89A0-AEF1FE39A768}"/>
    <cellStyle name="20% - Ênfase3 8" xfId="426" xr:uid="{C6DA5C94-4F07-4D96-8283-48A8F50A2E37}"/>
    <cellStyle name="20% - Ênfase3 8 2" xfId="1654" xr:uid="{063399CA-47C6-4997-9C14-F94E5C01C644}"/>
    <cellStyle name="20% - Ênfase3 8 2 2" xfId="4058" xr:uid="{346F94EE-82EF-40D7-982A-A71BFACC52D4}"/>
    <cellStyle name="20% - Ênfase3 8 2 3" xfId="6461" xr:uid="{DFEF103E-3C27-490E-B3E6-D701BA70D32B}"/>
    <cellStyle name="20% - Ênfase3 8 3" xfId="2847" xr:uid="{005DE0D8-FD26-49BB-8F18-E25956376E82}"/>
    <cellStyle name="20% - Ênfase3 8 4" xfId="5251" xr:uid="{A4FA1B9E-FB0D-4EB1-9015-7D2190C7B994}"/>
    <cellStyle name="20% - Ênfase3 9" xfId="407" xr:uid="{4C84A94E-18B2-40F7-A3A5-DF168A5A8242}"/>
    <cellStyle name="20% - Ênfase3 9 2" xfId="1635" xr:uid="{B2991EE9-C0F0-4336-AC6D-CF64D0F0B1D4}"/>
    <cellStyle name="20% - Ênfase3 9 2 2" xfId="4039" xr:uid="{A2155862-423F-40BF-8881-FF9C3D7683F3}"/>
    <cellStyle name="20% - Ênfase3 9 2 3" xfId="6442" xr:uid="{DB03F398-BFAD-4D9B-BF77-3AD89079F3BB}"/>
    <cellStyle name="20% - Ênfase3 9 3" xfId="2828" xr:uid="{C75F7F6F-9D07-4FC4-8C56-A84FD9B9EDDA}"/>
    <cellStyle name="20% - Ênfase3 9 4" xfId="5232" xr:uid="{103DD7C5-0863-4818-A9A8-605225317714}"/>
    <cellStyle name="20% - Ênfase4" xfId="31" builtinId="42" customBuiltin="1"/>
    <cellStyle name="20% - Ênfase4 10" xfId="796" xr:uid="{79847E62-AA16-40CC-A9BE-8745C8BD5AF3}"/>
    <cellStyle name="20% - Ênfase4 10 2" xfId="2022" xr:uid="{1FB4688B-A1FC-4347-BEA4-0CC6EAD49D54}"/>
    <cellStyle name="20% - Ênfase4 10 2 2" xfId="4426" xr:uid="{07DE69A4-92D3-4D74-BF68-54CFEDA1CC9D}"/>
    <cellStyle name="20% - Ênfase4 10 2 3" xfId="6829" xr:uid="{BEA10252-3B20-4A9D-A1E5-4144CB5A0071}"/>
    <cellStyle name="20% - Ênfase4 10 3" xfId="3215" xr:uid="{29A3F016-AE98-4817-BB2B-ADBEE34B09B1}"/>
    <cellStyle name="20% - Ênfase4 10 4" xfId="5619" xr:uid="{1616776E-1965-432B-BE64-A2DC8BED3F24}"/>
    <cellStyle name="20% - Ênfase4 11" xfId="1078" xr:uid="{EB8C6094-C021-4DA7-A71C-591E44BAE87A}"/>
    <cellStyle name="20% - Ênfase4 11 2" xfId="2291" xr:uid="{B730A540-ACF7-452D-8DDD-BFA661D93D6F}"/>
    <cellStyle name="20% - Ênfase4 11 2 2" xfId="4695" xr:uid="{6C69AF82-7394-4664-8C8D-94BDCFF80BC8}"/>
    <cellStyle name="20% - Ênfase4 11 2 3" xfId="7097" xr:uid="{521F7AB0-F565-415C-B8B7-BA6260A56E3B}"/>
    <cellStyle name="20% - Ênfase4 11 3" xfId="3483" xr:uid="{4CD5B1F2-8530-4328-A36E-51A49CB1E740}"/>
    <cellStyle name="20% - Ênfase4 11 4" xfId="5887" xr:uid="{555BA716-569F-4638-A8F8-F6DED82C00F7}"/>
    <cellStyle name="20% - Ênfase4 12" xfId="1272" xr:uid="{EE5203B9-C95B-4A37-89F1-5AF57DF00DB7}"/>
    <cellStyle name="20% - Ênfase4 12 2" xfId="3677" xr:uid="{A5F5BCB4-C213-44D1-AD44-F6FBC86D5EBE}"/>
    <cellStyle name="20% - Ênfase4 12 3" xfId="6080" xr:uid="{FE3FD387-0CD4-40C5-BF0C-41264DE551CB}"/>
    <cellStyle name="20% - Ênfase4 13" xfId="1252" xr:uid="{83A983E0-4FDF-4F17-8F22-1EAA1AB00A88}"/>
    <cellStyle name="20% - Ênfase4 13 2" xfId="3657" xr:uid="{B8EAFCDE-C670-4CBE-BC31-B604EF895414}"/>
    <cellStyle name="20% - Ênfase4 13 3" xfId="6061" xr:uid="{2B4C11CF-445E-4630-9727-712B9F8F2F21}"/>
    <cellStyle name="20% - Ênfase4 14" xfId="2466" xr:uid="{4BFBA00A-5A7A-4974-BAC1-35B7395F230D}"/>
    <cellStyle name="20% - Ênfase4 15" xfId="4870" xr:uid="{DF773DA0-B29D-48CD-9AAE-ECE0BD8A0E5C}"/>
    <cellStyle name="20% - Ênfase4 2" xfId="86" xr:uid="{D5959230-AE45-4201-A60D-FB9B49C55098}"/>
    <cellStyle name="20% - Ênfase4 2 2" xfId="186" xr:uid="{10C17173-8A09-46E0-990B-2FA0D9B919DC}"/>
    <cellStyle name="20% - Ênfase4 2 2 2" xfId="381" xr:uid="{4635E14D-EB88-4D11-8BBD-B77165C4C750}"/>
    <cellStyle name="20% - Ênfase4 2 2 2 2" xfId="767" xr:uid="{A633C64C-7F17-43E5-8D92-12963D2D8545}"/>
    <cellStyle name="20% - Ênfase4 2 2 2 2 2" xfId="1993" xr:uid="{70A8A8AA-26E4-484D-9871-A0F1898A2844}"/>
    <cellStyle name="20% - Ênfase4 2 2 2 2 2 2" xfId="4397" xr:uid="{2A0CA03E-ACAB-403C-A540-DECE9FCABBDD}"/>
    <cellStyle name="20% - Ênfase4 2 2 2 2 2 3" xfId="6800" xr:uid="{91D5A279-B754-4BA2-AEF4-853FCABD8930}"/>
    <cellStyle name="20% - Ênfase4 2 2 2 2 3" xfId="3186" xr:uid="{81342550-9CF0-4C66-963B-8F1B2F015800}"/>
    <cellStyle name="20% - Ênfase4 2 2 2 2 4" xfId="5590" xr:uid="{C9F45568-6889-4C75-A646-2BECCF94EEB1}"/>
    <cellStyle name="20% - Ênfase4 2 2 2 3" xfId="1609" xr:uid="{6FD3045B-1D83-44D6-9261-84E42AF802E1}"/>
    <cellStyle name="20% - Ênfase4 2 2 2 3 2" xfId="4013" xr:uid="{D5539415-E564-4D26-8FC9-9E5EE8103247}"/>
    <cellStyle name="20% - Ênfase4 2 2 2 3 3" xfId="6416" xr:uid="{8D39CDF6-4809-4205-9615-F61D7169F834}"/>
    <cellStyle name="20% - Ênfase4 2 2 2 4" xfId="2802" xr:uid="{0980192D-3C8B-4977-8861-C950BB71307C}"/>
    <cellStyle name="20% - Ênfase4 2 2 2 5" xfId="5206" xr:uid="{AAEEF71E-6E29-4470-9609-E9A7A9A844D9}"/>
    <cellStyle name="20% - Ênfase4 2 2 3" xfId="574" xr:uid="{9FDF2319-015D-4291-89FB-E0C8A112C620}"/>
    <cellStyle name="20% - Ênfase4 2 2 3 2" xfId="1801" xr:uid="{774466BE-3AF4-4CE8-857F-B2791C2003C7}"/>
    <cellStyle name="20% - Ênfase4 2 2 3 2 2" xfId="4205" xr:uid="{0B9CCBA6-AD5B-4E32-BCA1-4799D22DF1D0}"/>
    <cellStyle name="20% - Ênfase4 2 2 3 2 3" xfId="6608" xr:uid="{E5639FB5-8407-4FB3-B4AE-EDFFE647AFD3}"/>
    <cellStyle name="20% - Ênfase4 2 2 3 3" xfId="2994" xr:uid="{9CE7225C-405D-47A4-B84B-545445DB7E0A}"/>
    <cellStyle name="20% - Ênfase4 2 2 3 4" xfId="5398" xr:uid="{C01020D1-FF0B-4E63-A458-C9FEE9307788}"/>
    <cellStyle name="20% - Ênfase4 2 2 4" xfId="972" xr:uid="{B48B0D25-A69B-49D6-9B19-36A7C468DACD}"/>
    <cellStyle name="20% - Ênfase4 2 2 4 2" xfId="2192" xr:uid="{0354B631-7E20-4BAF-A7E9-E5443F5AE0A6}"/>
    <cellStyle name="20% - Ênfase4 2 2 4 2 2" xfId="4596" xr:uid="{E9818C69-47B5-4E33-B6A2-9E70FE794E8D}"/>
    <cellStyle name="20% - Ênfase4 2 2 4 2 3" xfId="6998" xr:uid="{FEB7D35D-22FF-4F8D-9ECC-FF5835C19D9D}"/>
    <cellStyle name="20% - Ênfase4 2 2 4 3" xfId="3384" xr:uid="{DA0AC488-15D7-43ED-94CA-787CA70A6D10}"/>
    <cellStyle name="20% - Ênfase4 2 2 4 4" xfId="5788" xr:uid="{3EA72625-857F-4977-9353-C3BF3F0C67EA}"/>
    <cellStyle name="20% - Ênfase4 2 2 5" xfId="1222" xr:uid="{B5D5618E-E1D4-4AA5-BC79-F10762BB180D}"/>
    <cellStyle name="20% - Ênfase4 2 2 5 2" xfId="2435" xr:uid="{047F5262-D176-4D85-81F2-AE791B94B368}"/>
    <cellStyle name="20% - Ênfase4 2 2 5 2 2" xfId="4839" xr:uid="{60A36889-CA13-4405-B407-D4C9D30B5468}"/>
    <cellStyle name="20% - Ênfase4 2 2 5 2 3" xfId="7241" xr:uid="{A0481BED-781B-4952-A8AD-C6EC9B205E9F}"/>
    <cellStyle name="20% - Ênfase4 2 2 5 3" xfId="3627" xr:uid="{7A57B277-DE16-45A4-89F9-D0503DBE019A}"/>
    <cellStyle name="20% - Ênfase4 2 2 5 4" xfId="6031" xr:uid="{94255297-0152-42F4-80E5-B52BB8405B30}"/>
    <cellStyle name="20% - Ênfase4 2 2 6" xfId="1417" xr:uid="{182914AE-8C54-4741-8E8E-E80EBDE9B2C9}"/>
    <cellStyle name="20% - Ênfase4 2 2 6 2" xfId="3821" xr:uid="{174C76B5-9747-440C-8CE1-07396F0CBB94}"/>
    <cellStyle name="20% - Ênfase4 2 2 6 3" xfId="6224" xr:uid="{6ABA7488-8CC3-45B4-A93C-AB0A3F8C916F}"/>
    <cellStyle name="20% - Ênfase4 2 2 7" xfId="2610" xr:uid="{9000C5FB-E827-42C2-A9BA-EC0DDCE914B2}"/>
    <cellStyle name="20% - Ênfase4 2 2 8" xfId="5014" xr:uid="{513BDFEB-EB05-421C-AFD2-C56B7067AA1C}"/>
    <cellStyle name="20% - Ênfase4 2 3" xfId="285" xr:uid="{7D2FB6AD-B14B-4B4F-833E-1DC419752045}"/>
    <cellStyle name="20% - Ênfase4 2 3 2" xfId="671" xr:uid="{7B31D56F-984C-4FA4-BF2F-D133A369206F}"/>
    <cellStyle name="20% - Ênfase4 2 3 2 2" xfId="1897" xr:uid="{5CE1327E-963B-4848-98D2-80A9D3B57409}"/>
    <cellStyle name="20% - Ênfase4 2 3 2 2 2" xfId="4301" xr:uid="{6F35EBA1-27D6-4C70-9D6F-1BEC8FA77121}"/>
    <cellStyle name="20% - Ênfase4 2 3 2 2 3" xfId="6704" xr:uid="{035A7D68-71FC-4668-A1CD-1F599EE1245D}"/>
    <cellStyle name="20% - Ênfase4 2 3 2 3" xfId="3090" xr:uid="{9D8BD90A-3443-4EDF-B11B-D162F4AD8887}"/>
    <cellStyle name="20% - Ênfase4 2 3 2 4" xfId="5494" xr:uid="{FAE75604-EC99-4F3A-9808-333630FE70F2}"/>
    <cellStyle name="20% - Ênfase4 2 3 3" xfId="1513" xr:uid="{A44A5206-94EC-4839-BBE1-6E64106B704F}"/>
    <cellStyle name="20% - Ênfase4 2 3 3 2" xfId="3917" xr:uid="{704DD995-9B09-455E-B8EE-EEBCB720975B}"/>
    <cellStyle name="20% - Ênfase4 2 3 3 3" xfId="6320" xr:uid="{017D90DE-162F-4A63-B073-FDF4FD0E69C6}"/>
    <cellStyle name="20% - Ênfase4 2 3 4" xfId="2706" xr:uid="{6B245328-8B5B-49D2-A014-9C82E662D33C}"/>
    <cellStyle name="20% - Ênfase4 2 3 5" xfId="5110" xr:uid="{B5429F99-E8D9-41F6-8168-51789572325F}"/>
    <cellStyle name="20% - Ênfase4 2 4" xfId="478" xr:uid="{2632D231-36FB-4448-A499-9D3A2643737A}"/>
    <cellStyle name="20% - Ênfase4 2 4 2" xfId="1705" xr:uid="{1D2B0FC6-5EB0-48DE-BCBF-E4F854E87DC9}"/>
    <cellStyle name="20% - Ênfase4 2 4 2 2" xfId="4109" xr:uid="{7C190115-8C8B-4311-86AC-415E8C470DD1}"/>
    <cellStyle name="20% - Ênfase4 2 4 2 3" xfId="6512" xr:uid="{1F2B3B7B-F987-4607-81E4-90E26CF8551B}"/>
    <cellStyle name="20% - Ênfase4 2 4 3" xfId="2898" xr:uid="{9492D287-8683-4004-8DF7-7AC5CF4A66C7}"/>
    <cellStyle name="20% - Ênfase4 2 4 4" xfId="5302" xr:uid="{F2ECBB19-8730-4E56-BF64-DB69FB664533}"/>
    <cellStyle name="20% - Ênfase4 2 5" xfId="851" xr:uid="{E88944D2-F191-448A-A6FC-13D20B05399F}"/>
    <cellStyle name="20% - Ênfase4 2 5 2" xfId="2076" xr:uid="{B00BE0C7-1A89-4E24-8840-39CA6DCB55CA}"/>
    <cellStyle name="20% - Ênfase4 2 5 2 2" xfId="4480" xr:uid="{3A897949-1311-4CCA-ABE8-7EFBB7B1E7F3}"/>
    <cellStyle name="20% - Ênfase4 2 5 2 3" xfId="6883" xr:uid="{06CB08E0-05B9-49A5-A35B-9F18FC9A5988}"/>
    <cellStyle name="20% - Ênfase4 2 5 3" xfId="3269" xr:uid="{F7244762-79AD-4DAB-B604-A137F3169D29}"/>
    <cellStyle name="20% - Ênfase4 2 5 4" xfId="5673" xr:uid="{56B63808-76AC-4192-AA04-662525B311F1}"/>
    <cellStyle name="20% - Ênfase4 2 6" xfId="1126" xr:uid="{CFC37EC5-1B89-4D7A-B231-50013E10B43E}"/>
    <cellStyle name="20% - Ênfase4 2 6 2" xfId="2339" xr:uid="{436DA780-FB3C-4257-B9B4-E2F5E0308BBD}"/>
    <cellStyle name="20% - Ênfase4 2 6 2 2" xfId="4743" xr:uid="{41E94B6D-804A-4225-8BC7-3B70CA03DABF}"/>
    <cellStyle name="20% - Ênfase4 2 6 2 3" xfId="7145" xr:uid="{1225501B-D405-4F55-AAE6-3C4F3DFF824F}"/>
    <cellStyle name="20% - Ênfase4 2 6 3" xfId="3531" xr:uid="{E740285E-877B-4808-B5AF-E8186DFC0544}"/>
    <cellStyle name="20% - Ênfase4 2 6 4" xfId="5935" xr:uid="{288BACD3-D8A8-4029-AD67-56F61D2513A1}"/>
    <cellStyle name="20% - Ênfase4 2 7" xfId="1321" xr:uid="{D8075005-4A78-4A50-A7D8-EC732ADB9181}"/>
    <cellStyle name="20% - Ênfase4 2 7 2" xfId="3725" xr:uid="{84E7E913-5C46-4742-B698-BFE25C4F7859}"/>
    <cellStyle name="20% - Ênfase4 2 7 3" xfId="6128" xr:uid="{1E6FA38E-A382-4AE3-BDDA-8DD0DDCC1BF2}"/>
    <cellStyle name="20% - Ênfase4 2 8" xfId="2514" xr:uid="{9D10392D-D82A-4150-A73F-F6F6E560B330}"/>
    <cellStyle name="20% - Ênfase4 2 9" xfId="4918" xr:uid="{E191DE84-1DE4-40CA-B3A7-27CEBAD430BF}"/>
    <cellStyle name="20% - Ênfase4 3" xfId="66" xr:uid="{72D67019-14F0-4D2A-BD54-3FAC9F356170}"/>
    <cellStyle name="20% - Ênfase4 3 2" xfId="166" xr:uid="{07CC2684-8EC9-46D6-B64E-3AB486182E28}"/>
    <cellStyle name="20% - Ênfase4 3 2 2" xfId="362" xr:uid="{A619F509-990B-4953-81FE-72F1D8AC7EDE}"/>
    <cellStyle name="20% - Ênfase4 3 2 2 2" xfId="748" xr:uid="{54682547-E642-4532-B14C-76AAC4273EFE}"/>
    <cellStyle name="20% - Ênfase4 3 2 2 2 2" xfId="1974" xr:uid="{B7B1AE3A-7EA8-4C2C-AFDE-2C5B12C73CF9}"/>
    <cellStyle name="20% - Ênfase4 3 2 2 2 2 2" xfId="4378" xr:uid="{284D96AD-3185-48CA-8353-C48A7BB97338}"/>
    <cellStyle name="20% - Ênfase4 3 2 2 2 2 3" xfId="6781" xr:uid="{EE9A6212-6F49-494D-AEC5-74243269FF26}"/>
    <cellStyle name="20% - Ênfase4 3 2 2 2 3" xfId="3167" xr:uid="{C90E8F5D-BAF3-42F6-8F79-12CA7A7FE517}"/>
    <cellStyle name="20% - Ênfase4 3 2 2 2 4" xfId="5571" xr:uid="{54A14FDD-0F7B-4931-94ED-5B38E560F9B6}"/>
    <cellStyle name="20% - Ênfase4 3 2 2 3" xfId="1590" xr:uid="{C228E296-925E-455C-A99D-A5282A11CFA5}"/>
    <cellStyle name="20% - Ênfase4 3 2 2 3 2" xfId="3994" xr:uid="{1C19E392-C6DE-4EED-880F-C279FE1B9E3B}"/>
    <cellStyle name="20% - Ênfase4 3 2 2 3 3" xfId="6397" xr:uid="{545BD26C-15C0-451E-99FD-88C7AF980B3F}"/>
    <cellStyle name="20% - Ênfase4 3 2 2 4" xfId="2783" xr:uid="{ED8DE3EF-D200-4A9F-9FB3-200EA5CF2AA4}"/>
    <cellStyle name="20% - Ênfase4 3 2 2 5" xfId="5187" xr:uid="{AA72F3D7-F75D-408C-8C0D-BF0D8C2724FB}"/>
    <cellStyle name="20% - Ênfase4 3 2 3" xfId="555" xr:uid="{A9286E05-C071-438E-8344-A4F156DCB7C7}"/>
    <cellStyle name="20% - Ênfase4 3 2 3 2" xfId="1782" xr:uid="{CD65FA06-065F-411D-8D02-8491DB5B78B5}"/>
    <cellStyle name="20% - Ênfase4 3 2 3 2 2" xfId="4186" xr:uid="{661D0053-6DA0-4A31-AF40-5C7433B64E94}"/>
    <cellStyle name="20% - Ênfase4 3 2 3 2 3" xfId="6589" xr:uid="{1D3ABDC9-7B95-4616-8351-7032D603F365}"/>
    <cellStyle name="20% - Ênfase4 3 2 3 3" xfId="2975" xr:uid="{BDBE6092-CFBB-4244-A11F-DA6C358F5BFA}"/>
    <cellStyle name="20% - Ênfase4 3 2 3 4" xfId="5379" xr:uid="{5DD09123-E271-4A2A-8446-4C0D7089C28D}"/>
    <cellStyle name="20% - Ênfase4 3 2 4" xfId="953" xr:uid="{DA0A8DEF-0D70-462C-8E9E-BBEAC0E58E33}"/>
    <cellStyle name="20% - Ênfase4 3 2 4 2" xfId="2173" xr:uid="{02A34AE4-A2F5-4F82-BB2F-E18959E00674}"/>
    <cellStyle name="20% - Ênfase4 3 2 4 2 2" xfId="4577" xr:uid="{6E64F7CE-CBF3-40DA-80B0-D640FCB38140}"/>
    <cellStyle name="20% - Ênfase4 3 2 4 2 3" xfId="6979" xr:uid="{3E0F6D42-92D7-45AA-AE55-DBAB2EF6BA44}"/>
    <cellStyle name="20% - Ênfase4 3 2 4 3" xfId="3365" xr:uid="{CCA19913-0D26-4134-BD14-D47D4909EF9B}"/>
    <cellStyle name="20% - Ênfase4 3 2 4 4" xfId="5769" xr:uid="{93D62223-255E-4F4D-9BD3-C6020CAC138E}"/>
    <cellStyle name="20% - Ênfase4 3 2 5" xfId="1203" xr:uid="{F7876032-511D-4D69-BA8B-A49F15DB409F}"/>
    <cellStyle name="20% - Ênfase4 3 2 5 2" xfId="2416" xr:uid="{7B363760-8266-4B8A-9DB4-ABF0BAB004F6}"/>
    <cellStyle name="20% - Ênfase4 3 2 5 2 2" xfId="4820" xr:uid="{28D6913F-08A5-42D0-81CD-17907A082CAF}"/>
    <cellStyle name="20% - Ênfase4 3 2 5 2 3" xfId="7222" xr:uid="{870963E0-69E5-47BF-980C-A88A0C5036D1}"/>
    <cellStyle name="20% - Ênfase4 3 2 5 3" xfId="3608" xr:uid="{4774F961-F97B-4695-884F-7B6FF45DFAEB}"/>
    <cellStyle name="20% - Ênfase4 3 2 5 4" xfId="6012" xr:uid="{AAEE9655-18E2-40E5-AACD-392FB7FCF35F}"/>
    <cellStyle name="20% - Ênfase4 3 2 6" xfId="1398" xr:uid="{7B1B8E00-110B-4E67-BD41-600308DE9372}"/>
    <cellStyle name="20% - Ênfase4 3 2 6 2" xfId="3802" xr:uid="{D5694BBD-AD3E-42D7-B7DC-7A11E5E342B4}"/>
    <cellStyle name="20% - Ênfase4 3 2 6 3" xfId="6205" xr:uid="{A867256C-DB52-49D1-A1A1-F3B8DEACC529}"/>
    <cellStyle name="20% - Ênfase4 3 2 7" xfId="2591" xr:uid="{82B3975B-B1C5-4AD7-8BF0-559BC4090A3C}"/>
    <cellStyle name="20% - Ênfase4 3 2 8" xfId="4995" xr:uid="{94EABFC1-2437-411A-94FB-EFC5667DFF3E}"/>
    <cellStyle name="20% - Ênfase4 3 3" xfId="266" xr:uid="{38625883-39D6-44D7-93E7-D17A86FC5109}"/>
    <cellStyle name="20% - Ênfase4 3 3 2" xfId="652" xr:uid="{E82EBC76-E78E-4EED-9495-75753C878CF4}"/>
    <cellStyle name="20% - Ênfase4 3 3 2 2" xfId="1878" xr:uid="{2B37E2F8-7008-4466-A69F-F23D35E0BD5A}"/>
    <cellStyle name="20% - Ênfase4 3 3 2 2 2" xfId="4282" xr:uid="{CCEBFAFC-5FC9-4B16-93FB-274D881FB0E1}"/>
    <cellStyle name="20% - Ênfase4 3 3 2 2 3" xfId="6685" xr:uid="{41DECC9C-07DA-4E26-90C6-F8D86BDAC542}"/>
    <cellStyle name="20% - Ênfase4 3 3 2 3" xfId="3071" xr:uid="{57569970-AC8E-41EA-879D-AE393870631A}"/>
    <cellStyle name="20% - Ênfase4 3 3 2 4" xfId="5475" xr:uid="{34EE5FDF-383D-4AE4-A4D3-DB945A5F744B}"/>
    <cellStyle name="20% - Ênfase4 3 3 3" xfId="1494" xr:uid="{7BACE0C2-E6B7-4A26-969A-7CA0F9863930}"/>
    <cellStyle name="20% - Ênfase4 3 3 3 2" xfId="3898" xr:uid="{C63F642C-6DBA-40CA-AE6F-B23CB7DE61B9}"/>
    <cellStyle name="20% - Ênfase4 3 3 3 3" xfId="6301" xr:uid="{A2F74716-D6F1-4090-AA3E-97A0935C7B32}"/>
    <cellStyle name="20% - Ênfase4 3 3 4" xfId="2687" xr:uid="{207ACAF7-4ADB-4831-AF54-3F14449197F6}"/>
    <cellStyle name="20% - Ênfase4 3 3 5" xfId="5091" xr:uid="{B433337A-618C-4BB1-B8E4-1F44711BEA7E}"/>
    <cellStyle name="20% - Ênfase4 3 4" xfId="459" xr:uid="{031A2C8A-E909-4CE8-B400-A0EC86BB2335}"/>
    <cellStyle name="20% - Ênfase4 3 4 2" xfId="1686" xr:uid="{3F8C8177-1920-4D12-94D2-460CFE5D594D}"/>
    <cellStyle name="20% - Ênfase4 3 4 2 2" xfId="4090" xr:uid="{126851C3-4F5C-4AD9-BBC0-8FDD29F411D6}"/>
    <cellStyle name="20% - Ênfase4 3 4 2 3" xfId="6493" xr:uid="{A58A206F-96B6-4BD3-BFA9-18E35CB2D6BC}"/>
    <cellStyle name="20% - Ênfase4 3 4 3" xfId="2879" xr:uid="{BEAF1CE8-EA00-4EA9-9E04-CE2088B4F095}"/>
    <cellStyle name="20% - Ênfase4 3 4 4" xfId="5283" xr:uid="{E1671FC6-908F-4C45-AA27-C9148CEDB08C}"/>
    <cellStyle name="20% - Ênfase4 3 5" xfId="832" xr:uid="{84AE1DD5-1CA4-4BCE-B8AA-F2A63866A9C1}"/>
    <cellStyle name="20% - Ênfase4 3 5 2" xfId="2057" xr:uid="{B3EDA62C-4E54-4428-B601-9571ACBBB45D}"/>
    <cellStyle name="20% - Ênfase4 3 5 2 2" xfId="4461" xr:uid="{5216ACD7-21EC-4914-BF58-DC01DFD85DFE}"/>
    <cellStyle name="20% - Ênfase4 3 5 2 3" xfId="6864" xr:uid="{2FC0B521-11DD-4CEF-B024-63C50302C675}"/>
    <cellStyle name="20% - Ênfase4 3 5 3" xfId="3250" xr:uid="{63F1B198-67B9-43DE-A422-D5CC07890D66}"/>
    <cellStyle name="20% - Ênfase4 3 5 4" xfId="5654" xr:uid="{0434D7E2-0DEC-4E25-BCD1-E67B631CF265}"/>
    <cellStyle name="20% - Ênfase4 3 6" xfId="1107" xr:uid="{AA2412C2-A543-40D7-A07C-F405187E9643}"/>
    <cellStyle name="20% - Ênfase4 3 6 2" xfId="2320" xr:uid="{68255D7C-60CC-456F-8D48-BB517EB7F94C}"/>
    <cellStyle name="20% - Ênfase4 3 6 2 2" xfId="4724" xr:uid="{5EAB7AE7-F329-4110-92AC-3D9498FD7F95}"/>
    <cellStyle name="20% - Ênfase4 3 6 2 3" xfId="7126" xr:uid="{C3D67A42-8D56-436E-9798-D048691C5A46}"/>
    <cellStyle name="20% - Ênfase4 3 6 3" xfId="3512" xr:uid="{646180F4-2A6D-4393-91CD-121CC101A0AD}"/>
    <cellStyle name="20% - Ênfase4 3 6 4" xfId="5916" xr:uid="{39DE839A-014F-41B8-8AE3-DE5D22C08D94}"/>
    <cellStyle name="20% - Ênfase4 3 7" xfId="1302" xr:uid="{45ABFFDC-E109-492E-A281-77406A620B2E}"/>
    <cellStyle name="20% - Ênfase4 3 7 2" xfId="3706" xr:uid="{BD5C0B94-6C20-4C5A-9E78-A22EA59483DE}"/>
    <cellStyle name="20% - Ênfase4 3 7 3" xfId="6109" xr:uid="{751F2DE8-01C9-4521-B75E-A4E0E44313B7}"/>
    <cellStyle name="20% - Ênfase4 3 8" xfId="2495" xr:uid="{F47484B4-F4CB-4CB3-B4F0-D432CFE13F2E}"/>
    <cellStyle name="20% - Ênfase4 3 9" xfId="4899" xr:uid="{73495098-ADD8-4CB5-91F7-7823233754E1}"/>
    <cellStyle name="20% - Ênfase4 4" xfId="136" xr:uid="{DA93578C-9981-42FE-B21B-65EFE2978B39}"/>
    <cellStyle name="20% - Ênfase4 4 2" xfId="333" xr:uid="{8E842789-B4DE-49B4-B2AA-08D3307F32D4}"/>
    <cellStyle name="20% - Ênfase4 4 2 2" xfId="719" xr:uid="{A54A8721-8DAA-4388-929F-9650BCFF3D77}"/>
    <cellStyle name="20% - Ênfase4 4 2 2 2" xfId="1945" xr:uid="{15AA1CDA-5A8B-4E02-BD4C-9295D2B12C4C}"/>
    <cellStyle name="20% - Ênfase4 4 2 2 2 2" xfId="4349" xr:uid="{A86465E3-DA37-4C04-A987-AE4E05B7C95F}"/>
    <cellStyle name="20% - Ênfase4 4 2 2 2 3" xfId="6752" xr:uid="{49384DF8-F715-4C4F-8EEF-9FAA37BB7E89}"/>
    <cellStyle name="20% - Ênfase4 4 2 2 3" xfId="3138" xr:uid="{52B06C3F-228F-452D-B2F3-4211F6CBD974}"/>
    <cellStyle name="20% - Ênfase4 4 2 2 4" xfId="5542" xr:uid="{12545E9A-E569-4456-B084-72A9D967DC4A}"/>
    <cellStyle name="20% - Ênfase4 4 2 3" xfId="1009" xr:uid="{C40C96D0-3ACA-423D-AB9B-4BB3C43A89BB}"/>
    <cellStyle name="20% - Ênfase4 4 2 3 2" xfId="2228" xr:uid="{77C36448-65A3-4AD6-A5C9-073E33FBC090}"/>
    <cellStyle name="20% - Ênfase4 4 2 3 2 2" xfId="4632" xr:uid="{4614BB76-7D77-40FD-8691-492A6124FCEF}"/>
    <cellStyle name="20% - Ênfase4 4 2 3 2 3" xfId="7034" xr:uid="{C554CB80-B069-4894-9761-887695D8441F}"/>
    <cellStyle name="20% - Ênfase4 4 2 3 3" xfId="3420" xr:uid="{FBF75F20-30B0-474F-9C7E-9C8F4167F430}"/>
    <cellStyle name="20% - Ênfase4 4 2 3 4" xfId="5824" xr:uid="{5164AB1A-A7A6-40D1-BF3E-16BE865379E6}"/>
    <cellStyle name="20% - Ênfase4 4 2 4" xfId="1561" xr:uid="{34D0FF63-5265-44CB-992F-5086DC2DAB22}"/>
    <cellStyle name="20% - Ênfase4 4 2 4 2" xfId="3965" xr:uid="{E154ABB7-D90C-4B8A-92C9-0CAF8BC03474}"/>
    <cellStyle name="20% - Ênfase4 4 2 4 3" xfId="6368" xr:uid="{F0570682-DEA6-4E31-940E-34EA3CAB8513}"/>
    <cellStyle name="20% - Ênfase4 4 2 5" xfId="2754" xr:uid="{8269432F-1364-475F-9EE9-7B4558CE5795}"/>
    <cellStyle name="20% - Ênfase4 4 2 6" xfId="5158" xr:uid="{599AFA57-BBF8-4938-B1B2-E11E2D30520A}"/>
    <cellStyle name="20% - Ênfase4 4 3" xfId="526" xr:uid="{FC5FC50E-F3B1-44B2-BAAF-CC8FA4A16978}"/>
    <cellStyle name="20% - Ênfase4 4 3 2" xfId="1753" xr:uid="{359D0A3C-3A0C-4B84-8207-28736D7FF3D3}"/>
    <cellStyle name="20% - Ênfase4 4 3 2 2" xfId="4157" xr:uid="{B12D54FD-A4E8-4BBF-9E33-7338251D44A0}"/>
    <cellStyle name="20% - Ênfase4 4 3 2 3" xfId="6560" xr:uid="{4BEB4C9D-D579-449F-A210-64DC7C05FEE0}"/>
    <cellStyle name="20% - Ênfase4 4 3 3" xfId="2946" xr:uid="{59DC6553-F4AC-4851-AE15-8C17989ED226}"/>
    <cellStyle name="20% - Ênfase4 4 3 4" xfId="5350" xr:uid="{EE49D243-EB40-4EAD-8B9D-BDDEE2D47821}"/>
    <cellStyle name="20% - Ênfase4 4 4" xfId="888" xr:uid="{0D88FD51-70F5-4825-9768-322053841AA5}"/>
    <cellStyle name="20% - Ênfase4 4 4 2" xfId="2112" xr:uid="{A2379DEB-6DF7-42E2-8B36-F98964225E33}"/>
    <cellStyle name="20% - Ênfase4 4 4 2 2" xfId="4516" xr:uid="{85999EAC-177E-4CAF-819D-A48AAF893DAC}"/>
    <cellStyle name="20% - Ênfase4 4 4 2 3" xfId="6919" xr:uid="{6E671D76-6F76-4379-8345-C6A02B8890B8}"/>
    <cellStyle name="20% - Ênfase4 4 4 3" xfId="3305" xr:uid="{0E0F37E1-5264-4A41-B809-91C9070EA2D7}"/>
    <cellStyle name="20% - Ênfase4 4 4 4" xfId="5709" xr:uid="{A4CB7CC8-1510-4C2F-A8ED-40C18C6A0AEC}"/>
    <cellStyle name="20% - Ênfase4 4 5" xfId="1174" xr:uid="{CE49BDDD-1F84-4E88-930A-34211D33E77B}"/>
    <cellStyle name="20% - Ênfase4 4 5 2" xfId="2387" xr:uid="{56C9419B-23F8-45B0-B2F2-81477D40BE79}"/>
    <cellStyle name="20% - Ênfase4 4 5 2 2" xfId="4791" xr:uid="{01C8E8FB-C90D-47E4-8F67-30D95C685E3A}"/>
    <cellStyle name="20% - Ênfase4 4 5 2 3" xfId="7193" xr:uid="{EAD331F4-0AC1-4008-B730-24430F013E1B}"/>
    <cellStyle name="20% - Ênfase4 4 5 3" xfId="3579" xr:uid="{2638BFAB-3EA3-41DE-B2D8-51BCD20C8E6E}"/>
    <cellStyle name="20% - Ênfase4 4 5 4" xfId="5983" xr:uid="{04E106DB-8036-42C1-852E-8AB4D5B5BA33}"/>
    <cellStyle name="20% - Ênfase4 4 6" xfId="1369" xr:uid="{8C7AA718-9009-48DF-AE92-F752C28E6EB1}"/>
    <cellStyle name="20% - Ênfase4 4 6 2" xfId="3773" xr:uid="{C9112F9F-73AC-4104-86FB-96E8E175C14B}"/>
    <cellStyle name="20% - Ênfase4 4 6 3" xfId="6176" xr:uid="{DBD14DA6-07F9-4557-96DA-3F4A32C247D9}"/>
    <cellStyle name="20% - Ênfase4 4 7" xfId="2562" xr:uid="{9929DE9C-EC5D-4335-9EB0-3E17A4E29A14}"/>
    <cellStyle name="20% - Ênfase4 4 8" xfId="4966" xr:uid="{A84DEF1A-34D2-4E93-9300-02F2E81F5768}"/>
    <cellStyle name="20% - Ênfase4 5" xfId="117" xr:uid="{608DE018-58D4-4809-9BD6-EDDB7B30BCEA}"/>
    <cellStyle name="20% - Ênfase4 5 2" xfId="314" xr:uid="{4DF84B63-202F-433D-BD31-907C40A6FA2C}"/>
    <cellStyle name="20% - Ênfase4 5 2 2" xfId="700" xr:uid="{2A1EFA1E-AE99-4D0A-8AAB-1FE59293D5FF}"/>
    <cellStyle name="20% - Ênfase4 5 2 2 2" xfId="1926" xr:uid="{EE7A9BA5-51A5-4AEA-BA88-ACE47F288036}"/>
    <cellStyle name="20% - Ênfase4 5 2 2 2 2" xfId="4330" xr:uid="{8E0E175C-6F7D-4EA6-9C1F-23D175B6A3E2}"/>
    <cellStyle name="20% - Ênfase4 5 2 2 2 3" xfId="6733" xr:uid="{90436121-06C5-43A7-A95F-86BC7E0319D3}"/>
    <cellStyle name="20% - Ênfase4 5 2 2 3" xfId="3119" xr:uid="{97035DB8-875B-43E2-AB81-42FBAE08C5BA}"/>
    <cellStyle name="20% - Ênfase4 5 2 2 4" xfId="5523" xr:uid="{F403353C-D37F-49FB-A79A-E9B16915AFDE}"/>
    <cellStyle name="20% - Ênfase4 5 2 3" xfId="940" xr:uid="{E3D4F94C-1EC1-4228-AF39-F88CE1764DE7}"/>
    <cellStyle name="20% - Ênfase4 5 2 3 2" xfId="2160" xr:uid="{7DA8F280-C256-4C13-9740-D1A674F4BD77}"/>
    <cellStyle name="20% - Ênfase4 5 2 3 2 2" xfId="4564" xr:uid="{AB0B203F-95C2-4A82-91EE-A9550FA40D18}"/>
    <cellStyle name="20% - Ênfase4 5 2 3 2 3" xfId="6966" xr:uid="{BDD71172-66D7-4254-AF40-4E6452E967E8}"/>
    <cellStyle name="20% - Ênfase4 5 2 3 3" xfId="3352" xr:uid="{8684AE0A-307F-4581-8680-2EADF93C9BE2}"/>
    <cellStyle name="20% - Ênfase4 5 2 3 4" xfId="5756" xr:uid="{E18FB3C8-7A6D-4FAB-8BFB-E137C08735DC}"/>
    <cellStyle name="20% - Ênfase4 5 2 4" xfId="1542" xr:uid="{F10C823C-F8E5-44BA-81CC-83E33AF64B3C}"/>
    <cellStyle name="20% - Ênfase4 5 2 4 2" xfId="3946" xr:uid="{62285DCD-1D71-4FDF-9B88-C3B760BFF4E1}"/>
    <cellStyle name="20% - Ênfase4 5 2 4 3" xfId="6349" xr:uid="{DDEA2D3B-406E-497E-ADEE-A2222B96676F}"/>
    <cellStyle name="20% - Ênfase4 5 2 5" xfId="2735" xr:uid="{FF5163B1-2705-474D-9FBE-E63CF049429C}"/>
    <cellStyle name="20% - Ênfase4 5 2 6" xfId="5139" xr:uid="{7648632A-0DD2-4813-BA70-91290AC31AB0}"/>
    <cellStyle name="20% - Ênfase4 5 3" xfId="507" xr:uid="{E0D81ED3-33AC-42C4-AAB2-0F34FB538DA3}"/>
    <cellStyle name="20% - Ênfase4 5 3 2" xfId="1734" xr:uid="{EE0C7B03-F6A7-4785-AEF8-5BF8202CABBC}"/>
    <cellStyle name="20% - Ênfase4 5 3 2 2" xfId="4138" xr:uid="{70E572FD-B12C-40A3-9C09-BA507EA39834}"/>
    <cellStyle name="20% - Ênfase4 5 3 2 3" xfId="6541" xr:uid="{D00987F9-3D85-4711-9D6F-D5ACD6B93E38}"/>
    <cellStyle name="20% - Ênfase4 5 3 3" xfId="2927" xr:uid="{B1053C58-CB62-4986-806E-EE731AA2587B}"/>
    <cellStyle name="20% - Ênfase4 5 3 4" xfId="5331" xr:uid="{DC44C354-B366-41DE-804D-054E9C51D796}"/>
    <cellStyle name="20% - Ênfase4 5 4" xfId="819" xr:uid="{B43C7686-8CF3-4A4A-8D46-3BB434EF2EE7}"/>
    <cellStyle name="20% - Ênfase4 5 4 2" xfId="2044" xr:uid="{02A1DE6F-6197-4EB8-B14F-80257E9BFED0}"/>
    <cellStyle name="20% - Ênfase4 5 4 2 2" xfId="4448" xr:uid="{D2981AFA-0F25-4923-9856-89255F4EB70B}"/>
    <cellStyle name="20% - Ênfase4 5 4 2 3" xfId="6851" xr:uid="{4B3F12AA-4D27-48ED-B11D-4B444BC90453}"/>
    <cellStyle name="20% - Ênfase4 5 4 3" xfId="3237" xr:uid="{F8AC0875-2484-4BC2-A9D7-322D57045AA7}"/>
    <cellStyle name="20% - Ênfase4 5 4 4" xfId="5641" xr:uid="{3D96317E-D515-4C16-9B6D-E0420C51CF1E}"/>
    <cellStyle name="20% - Ênfase4 5 5" xfId="1155" xr:uid="{44B0EE19-B0A5-4B09-B147-5363A1E1762E}"/>
    <cellStyle name="20% - Ênfase4 5 5 2" xfId="2368" xr:uid="{0C1C57C3-83AD-4591-BBB8-C128C19119B2}"/>
    <cellStyle name="20% - Ênfase4 5 5 2 2" xfId="4772" xr:uid="{1C2A4196-0237-4EA9-A0A3-53ECFEB159BD}"/>
    <cellStyle name="20% - Ênfase4 5 5 2 3" xfId="7174" xr:uid="{F5E3B676-06E1-4A98-9D03-BC5F49A8FB43}"/>
    <cellStyle name="20% - Ênfase4 5 5 3" xfId="3560" xr:uid="{5DA5F938-2297-40D2-9D2C-A587E32536F1}"/>
    <cellStyle name="20% - Ênfase4 5 5 4" xfId="5964" xr:uid="{BAFDB653-C4CA-490B-8F20-7439ABB4013C}"/>
    <cellStyle name="20% - Ênfase4 5 6" xfId="1350" xr:uid="{535A6F03-13EA-4B31-9506-D01A86A30FBB}"/>
    <cellStyle name="20% - Ênfase4 5 6 2" xfId="3754" xr:uid="{567D8E95-E012-4C99-891A-E0EE60538A2F}"/>
    <cellStyle name="20% - Ênfase4 5 6 3" xfId="6157" xr:uid="{ADEF61B5-6EEB-45DA-85CB-88EA0DE5D35B}"/>
    <cellStyle name="20% - Ênfase4 5 7" xfId="2543" xr:uid="{7A9F4265-6DD4-4A9C-9A9F-E3BBD6A236A9}"/>
    <cellStyle name="20% - Ênfase4 5 8" xfId="4947" xr:uid="{32AA5242-1BCE-4329-9659-BE63BEEED660}"/>
    <cellStyle name="20% - Ênfase4 6" xfId="236" xr:uid="{D57C76BF-1B5B-4B6B-A077-6CCAA0FA08D2}"/>
    <cellStyle name="20% - Ênfase4 6 2" xfId="623" xr:uid="{94886F45-C773-4D63-AC4E-AD97177C29AF}"/>
    <cellStyle name="20% - Ênfase4 6 2 2" xfId="1849" xr:uid="{30E4AF79-C230-41E1-8407-346ED18CE816}"/>
    <cellStyle name="20% - Ênfase4 6 2 2 2" xfId="4253" xr:uid="{901CDDB2-95B3-4738-9E87-DD5610E1D1C8}"/>
    <cellStyle name="20% - Ênfase4 6 2 2 3" xfId="6656" xr:uid="{BD0278C3-4D34-4E0B-949E-3F2A1DE826B7}"/>
    <cellStyle name="20% - Ênfase4 6 2 3" xfId="3042" xr:uid="{4B7D541C-5FEA-4473-A67B-04FF4AE803EE}"/>
    <cellStyle name="20% - Ênfase4 6 2 4" xfId="5446" xr:uid="{31CD3CAB-86B6-4A0F-B4FA-31BDEA3314F3}"/>
    <cellStyle name="20% - Ênfase4 6 3" xfId="1040" xr:uid="{E7777613-D734-44BC-8A28-44BEB296DC9E}"/>
    <cellStyle name="20% - Ênfase4 6 3 2" xfId="2253" xr:uid="{0A64CAAD-601F-4572-834A-F3E7A05F63FB}"/>
    <cellStyle name="20% - Ênfase4 6 3 2 2" xfId="4657" xr:uid="{9CE2B91B-3CF7-4172-91C4-BA1C21E708C3}"/>
    <cellStyle name="20% - Ênfase4 6 3 2 3" xfId="7059" xr:uid="{8C611527-AD69-4671-A2BE-15E993D11D6E}"/>
    <cellStyle name="20% - Ênfase4 6 3 3" xfId="3445" xr:uid="{E73D221F-9C0E-4046-9071-2DFE897A0034}"/>
    <cellStyle name="20% - Ênfase4 6 3 4" xfId="5849" xr:uid="{4CC0C74D-7443-4C0D-9616-2F59242CD849}"/>
    <cellStyle name="20% - Ênfase4 6 4" xfId="1465" xr:uid="{9A7D715B-F526-4050-AE0D-A5A02FE456BE}"/>
    <cellStyle name="20% - Ênfase4 6 4 2" xfId="3869" xr:uid="{6E5B93EC-A466-47E1-ACD2-890F296CF959}"/>
    <cellStyle name="20% - Ênfase4 6 4 3" xfId="6272" xr:uid="{27A24D5C-F980-4199-8BA7-C206E9A433E2}"/>
    <cellStyle name="20% - Ênfase4 6 5" xfId="2658" xr:uid="{4D49ADC7-1A1B-46C1-AAD8-DDFB07198CD4}"/>
    <cellStyle name="20% - Ênfase4 6 6" xfId="5062" xr:uid="{3B61579D-8429-418B-A630-5F1C9D2D0B89}"/>
    <cellStyle name="20% - Ênfase4 7" xfId="216" xr:uid="{0E32677F-B562-4945-A6DC-BAEBA3094E57}"/>
    <cellStyle name="20% - Ênfase4 7 2" xfId="603" xr:uid="{E8BAFB6C-91A1-41E0-969B-91F37DFFECF8}"/>
    <cellStyle name="20% - Ênfase4 7 2 2" xfId="1830" xr:uid="{A9B1B7D9-26B7-4E53-91BF-0E7A3A449630}"/>
    <cellStyle name="20% - Ênfase4 7 2 2 2" xfId="4234" xr:uid="{F3C6014B-14FF-49A9-AD98-F0878A44B2A2}"/>
    <cellStyle name="20% - Ênfase4 7 2 2 3" xfId="6637" xr:uid="{DF49B3E2-BADA-4B81-AEDC-4A9B2D631177}"/>
    <cellStyle name="20% - Ênfase4 7 2 3" xfId="3023" xr:uid="{A3A5BF9D-014E-48F1-889E-E872B03BF59F}"/>
    <cellStyle name="20% - Ênfase4 7 2 4" xfId="5427" xr:uid="{11A3B09A-134B-4F80-82A2-17D6E4A364E5}"/>
    <cellStyle name="20% - Ênfase4 7 3" xfId="918" xr:uid="{83D42480-EE4E-4DF6-91B1-D7C46B30131E}"/>
    <cellStyle name="20% - Ênfase4 7 3 2" xfId="2138" xr:uid="{8117A148-D049-4893-A5EF-255AD83335DA}"/>
    <cellStyle name="20% - Ênfase4 7 3 2 2" xfId="4542" xr:uid="{30390C58-3CEA-4037-9C77-911E8E209206}"/>
    <cellStyle name="20% - Ênfase4 7 3 2 3" xfId="6944" xr:uid="{536AFA63-1C57-4E4C-8EF1-6871C3C65C73}"/>
    <cellStyle name="20% - Ênfase4 7 3 3" xfId="3330" xr:uid="{DEE811FF-8989-4E13-ACF2-352FA3D4E1EB}"/>
    <cellStyle name="20% - Ênfase4 7 3 4" xfId="5734" xr:uid="{74F8E4BA-B209-4572-9241-6D3DF959750C}"/>
    <cellStyle name="20% - Ênfase4 7 4" xfId="1446" xr:uid="{C95487BB-17F1-4BEA-A0A5-69949ADFE527}"/>
    <cellStyle name="20% - Ênfase4 7 4 2" xfId="3850" xr:uid="{7A519771-8CDB-4E71-848C-FEC6EFCE33A8}"/>
    <cellStyle name="20% - Ênfase4 7 4 3" xfId="6253" xr:uid="{F11BD016-4A19-41F1-9CCD-CFBCDB1CCDB7}"/>
    <cellStyle name="20% - Ênfase4 7 5" xfId="2639" xr:uid="{A8091A37-D4ED-4CF3-A4EA-CC2830636616}"/>
    <cellStyle name="20% - Ênfase4 7 6" xfId="5043" xr:uid="{BA275BE1-3014-4C95-8F3C-73DCA0DDA3D0}"/>
    <cellStyle name="20% - Ênfase4 8" xfId="429" xr:uid="{713066D0-B381-4625-9ACA-CD46EFA4FEEE}"/>
    <cellStyle name="20% - Ênfase4 8 2" xfId="1657" xr:uid="{009FE6EF-C9FA-4D24-8F16-10F5A05A8374}"/>
    <cellStyle name="20% - Ênfase4 8 2 2" xfId="4061" xr:uid="{558E59AE-DF6E-4633-813B-AD2AEDA6FC5D}"/>
    <cellStyle name="20% - Ênfase4 8 2 3" xfId="6464" xr:uid="{355CAC05-1E9C-4567-AD86-4B9EC0CA5735}"/>
    <cellStyle name="20% - Ênfase4 8 3" xfId="2850" xr:uid="{9073831C-E330-47AD-A02B-5F786CBA95DF}"/>
    <cellStyle name="20% - Ênfase4 8 4" xfId="5254" xr:uid="{F3807209-F85B-49BC-AB6E-01B4F89E2E7A}"/>
    <cellStyle name="20% - Ênfase4 9" xfId="410" xr:uid="{89CC57A9-BC81-4B69-B906-822FBF467D40}"/>
    <cellStyle name="20% - Ênfase4 9 2" xfId="1638" xr:uid="{CFC047AE-930B-45D9-882F-17DD8B478E17}"/>
    <cellStyle name="20% - Ênfase4 9 2 2" xfId="4042" xr:uid="{CBC24E3A-C965-43E6-9246-9D609222D105}"/>
    <cellStyle name="20% - Ênfase4 9 2 3" xfId="6445" xr:uid="{BD008D3F-7104-4F74-B8F8-6629D7E5ABE2}"/>
    <cellStyle name="20% - Ênfase4 9 3" xfId="2831" xr:uid="{64013C0B-1D8B-4A73-9DFC-ECD0E9EA2281}"/>
    <cellStyle name="20% - Ênfase4 9 4" xfId="5235" xr:uid="{E88214C1-78FE-46CB-8AA8-FAC2007DEF27}"/>
    <cellStyle name="20% - Ênfase5" xfId="35" builtinId="46" customBuiltin="1"/>
    <cellStyle name="20% - Ênfase5 10" xfId="799" xr:uid="{24136E30-C6C8-4D87-B7A0-A08BA74790E9}"/>
    <cellStyle name="20% - Ênfase5 10 2" xfId="2025" xr:uid="{7079F72F-40A7-472E-A866-FAA69B3701CE}"/>
    <cellStyle name="20% - Ênfase5 10 2 2" xfId="4429" xr:uid="{5138AF9E-3BB8-4446-A6F5-A48EA032AC2C}"/>
    <cellStyle name="20% - Ênfase5 10 2 3" xfId="6832" xr:uid="{5D96A539-23F5-43DC-AF1C-A3272814B883}"/>
    <cellStyle name="20% - Ênfase5 10 3" xfId="3218" xr:uid="{0225019C-D50C-422D-A5D7-9E87A00D3B64}"/>
    <cellStyle name="20% - Ênfase5 10 4" xfId="5622" xr:uid="{ACA6B32C-5772-400C-8E02-08AF62531B25}"/>
    <cellStyle name="20% - Ênfase5 11" xfId="1081" xr:uid="{21F25440-DBB2-4C88-A11E-1358DA89A39C}"/>
    <cellStyle name="20% - Ênfase5 11 2" xfId="2294" xr:uid="{18F9BA38-B7DB-4EEF-A819-5745467042BD}"/>
    <cellStyle name="20% - Ênfase5 11 2 2" xfId="4698" xr:uid="{4028F646-6296-44EE-A21B-5346E6904B68}"/>
    <cellStyle name="20% - Ênfase5 11 2 3" xfId="7100" xr:uid="{FFA339D2-FC57-45D1-958E-5DD4091AEC6A}"/>
    <cellStyle name="20% - Ênfase5 11 3" xfId="3486" xr:uid="{E1FCCF5E-4FA5-47FA-B168-7ECE018DC052}"/>
    <cellStyle name="20% - Ênfase5 11 4" xfId="5890" xr:uid="{8886EEB0-BCA3-4D74-858B-254069A9DD6E}"/>
    <cellStyle name="20% - Ênfase5 12" xfId="1275" xr:uid="{0BB0FA58-7830-4393-876C-5403E03C1B0B}"/>
    <cellStyle name="20% - Ênfase5 12 2" xfId="3680" xr:uid="{6905345A-AF61-411B-A108-8826A3E4AAE1}"/>
    <cellStyle name="20% - Ênfase5 12 3" xfId="6083" xr:uid="{8C3C396F-255D-412E-8393-44910DC8D76D}"/>
    <cellStyle name="20% - Ênfase5 13" xfId="1255" xr:uid="{2F061652-E14B-4011-B374-011D2E7AA512}"/>
    <cellStyle name="20% - Ênfase5 13 2" xfId="3660" xr:uid="{C44E6E27-AB6F-48F5-8684-D7953F41302C}"/>
    <cellStyle name="20% - Ênfase5 13 3" xfId="6064" xr:uid="{FED675DD-B2D5-4BA2-AEBE-FD9DC92CFAE7}"/>
    <cellStyle name="20% - Ênfase5 14" xfId="2469" xr:uid="{2BFD83B8-1BED-4FE6-96C0-34D045A90C29}"/>
    <cellStyle name="20% - Ênfase5 15" xfId="4873" xr:uid="{70101D65-223E-491B-A721-1B93A1F6CE9D}"/>
    <cellStyle name="20% - Ênfase5 2" xfId="89" xr:uid="{4F40B834-9848-4217-B4AC-6089C88B5BC8}"/>
    <cellStyle name="20% - Ênfase5 2 2" xfId="189" xr:uid="{25A04550-8F9B-476D-B655-168286DCFFAA}"/>
    <cellStyle name="20% - Ênfase5 2 2 2" xfId="384" xr:uid="{D71F933F-EBEC-47A5-9102-6C792CA21438}"/>
    <cellStyle name="20% - Ênfase5 2 2 2 2" xfId="770" xr:uid="{F365490D-0633-4841-8475-9ABE6FA365E0}"/>
    <cellStyle name="20% - Ênfase5 2 2 2 2 2" xfId="1996" xr:uid="{05AC07E2-6D54-4654-8355-E37E20100C8D}"/>
    <cellStyle name="20% - Ênfase5 2 2 2 2 2 2" xfId="4400" xr:uid="{A5C634E4-9A21-49A4-8CB5-F417E0671629}"/>
    <cellStyle name="20% - Ênfase5 2 2 2 2 2 3" xfId="6803" xr:uid="{08B006EB-52E6-4555-805D-E597752DCAD6}"/>
    <cellStyle name="20% - Ênfase5 2 2 2 2 3" xfId="3189" xr:uid="{83FF0BA2-80C7-4780-82EF-B4C9C5CF792E}"/>
    <cellStyle name="20% - Ênfase5 2 2 2 2 4" xfId="5593" xr:uid="{F3C92D28-B8F9-4F32-96CF-F3725AE36871}"/>
    <cellStyle name="20% - Ênfase5 2 2 2 3" xfId="1612" xr:uid="{3E4BEBA7-7590-4DA5-9322-1C7AAF74D07A}"/>
    <cellStyle name="20% - Ênfase5 2 2 2 3 2" xfId="4016" xr:uid="{6F6FAEA6-6F03-4467-A521-6CA1277BEA09}"/>
    <cellStyle name="20% - Ênfase5 2 2 2 3 3" xfId="6419" xr:uid="{1CF516C8-093D-46E8-86CC-B5C0B6DFF234}"/>
    <cellStyle name="20% - Ênfase5 2 2 2 4" xfId="2805" xr:uid="{A7DBF648-231B-42BC-9319-83912B5E0E6D}"/>
    <cellStyle name="20% - Ênfase5 2 2 2 5" xfId="5209" xr:uid="{F016430F-2142-45ED-B14F-0CD5F01D3042}"/>
    <cellStyle name="20% - Ênfase5 2 2 3" xfId="577" xr:uid="{CB7040B7-FF00-488D-A064-AD31F2C57730}"/>
    <cellStyle name="20% - Ênfase5 2 2 3 2" xfId="1804" xr:uid="{A12364D1-2D2D-4F4D-828C-B0CCACA48577}"/>
    <cellStyle name="20% - Ênfase5 2 2 3 2 2" xfId="4208" xr:uid="{6AB76486-4EC3-4FE6-A581-70AF6A8E22A8}"/>
    <cellStyle name="20% - Ênfase5 2 2 3 2 3" xfId="6611" xr:uid="{74529085-A80B-4A13-9DDE-B9A35CFFD440}"/>
    <cellStyle name="20% - Ênfase5 2 2 3 3" xfId="2997" xr:uid="{06D7EAF7-1FB2-4976-AB18-F34ED88FC3EB}"/>
    <cellStyle name="20% - Ênfase5 2 2 3 4" xfId="5401" xr:uid="{44B7C4B9-B3C4-46BD-B6BA-CBBA501C5C7F}"/>
    <cellStyle name="20% - Ênfase5 2 2 4" xfId="975" xr:uid="{ACB275D7-BA3B-4286-B5D2-80422309D804}"/>
    <cellStyle name="20% - Ênfase5 2 2 4 2" xfId="2195" xr:uid="{2B11E5EF-CF82-4A3D-B548-5CE50AEAF342}"/>
    <cellStyle name="20% - Ênfase5 2 2 4 2 2" xfId="4599" xr:uid="{3DD963E9-9F0C-4AA7-BF70-1DC59B5CB2E9}"/>
    <cellStyle name="20% - Ênfase5 2 2 4 2 3" xfId="7001" xr:uid="{12172231-B48E-4C86-A4B4-FC4E9B7763A1}"/>
    <cellStyle name="20% - Ênfase5 2 2 4 3" xfId="3387" xr:uid="{6645C3CC-990A-4A8B-9D76-6793096E7DD6}"/>
    <cellStyle name="20% - Ênfase5 2 2 4 4" xfId="5791" xr:uid="{E88108A5-9997-43BA-BBFB-04A1DD42F883}"/>
    <cellStyle name="20% - Ênfase5 2 2 5" xfId="1225" xr:uid="{311B62AE-DD09-4618-A5FF-3582434A5C90}"/>
    <cellStyle name="20% - Ênfase5 2 2 5 2" xfId="2438" xr:uid="{A5F9A7C6-B0AB-41F4-8879-14ACFD4692E4}"/>
    <cellStyle name="20% - Ênfase5 2 2 5 2 2" xfId="4842" xr:uid="{FC2B2370-4A29-4C12-BAF3-CF6D47851A14}"/>
    <cellStyle name="20% - Ênfase5 2 2 5 2 3" xfId="7244" xr:uid="{E328DCDA-4E4A-4156-9860-B8FA749D36A2}"/>
    <cellStyle name="20% - Ênfase5 2 2 5 3" xfId="3630" xr:uid="{0CE080A8-534A-47F7-91AF-1EDBB6597DDE}"/>
    <cellStyle name="20% - Ênfase5 2 2 5 4" xfId="6034" xr:uid="{52AB2583-5C6F-4C0D-A90B-F03AF823A787}"/>
    <cellStyle name="20% - Ênfase5 2 2 6" xfId="1420" xr:uid="{165ABCE8-81F2-4069-9B1C-DF02B615789F}"/>
    <cellStyle name="20% - Ênfase5 2 2 6 2" xfId="3824" xr:uid="{1E1CF277-6EA5-4A39-A5B9-FF903074DF00}"/>
    <cellStyle name="20% - Ênfase5 2 2 6 3" xfId="6227" xr:uid="{0FB4DE2F-BA75-41B3-85DE-2B2E6DF0868E}"/>
    <cellStyle name="20% - Ênfase5 2 2 7" xfId="2613" xr:uid="{99B42DCD-DF69-4D2E-A22E-E49C2368AD6C}"/>
    <cellStyle name="20% - Ênfase5 2 2 8" xfId="5017" xr:uid="{90487DF2-BB60-49AB-8B68-55E9E114A8B0}"/>
    <cellStyle name="20% - Ênfase5 2 3" xfId="288" xr:uid="{DCDBD247-4879-4945-871B-5A00DE15BBBE}"/>
    <cellStyle name="20% - Ênfase5 2 3 2" xfId="674" xr:uid="{DF157B2F-7BBC-4179-98A9-9FB3ED0CCD4D}"/>
    <cellStyle name="20% - Ênfase5 2 3 2 2" xfId="1900" xr:uid="{754FDA05-2194-4216-80F1-9066A089C52A}"/>
    <cellStyle name="20% - Ênfase5 2 3 2 2 2" xfId="4304" xr:uid="{B85E4267-6AA2-4C6E-AEB1-E9FB0DA28AFD}"/>
    <cellStyle name="20% - Ênfase5 2 3 2 2 3" xfId="6707" xr:uid="{1280BF07-43B1-49D2-950E-24D22803EA0C}"/>
    <cellStyle name="20% - Ênfase5 2 3 2 3" xfId="3093" xr:uid="{0A30F572-CBC8-4494-BEF6-F0B474B1143B}"/>
    <cellStyle name="20% - Ênfase5 2 3 2 4" xfId="5497" xr:uid="{5571169E-413B-42A4-BFF6-589AC46788A8}"/>
    <cellStyle name="20% - Ênfase5 2 3 3" xfId="1516" xr:uid="{502AC6C9-FDFC-4E53-9E9D-FAC057392943}"/>
    <cellStyle name="20% - Ênfase5 2 3 3 2" xfId="3920" xr:uid="{900DEFF0-DE20-4594-A408-366D7B37C36A}"/>
    <cellStyle name="20% - Ênfase5 2 3 3 3" xfId="6323" xr:uid="{91BDFFC1-F2D5-46ED-82A1-281F7F1BA518}"/>
    <cellStyle name="20% - Ênfase5 2 3 4" xfId="2709" xr:uid="{2F440639-CC7B-42C9-9BE6-34DE506CBF59}"/>
    <cellStyle name="20% - Ênfase5 2 3 5" xfId="5113" xr:uid="{F2FFFC65-A374-4A3F-B5B3-76F04DDB0BAF}"/>
    <cellStyle name="20% - Ênfase5 2 4" xfId="481" xr:uid="{6B884735-F6F3-40F3-B85A-3F657E9CFBC1}"/>
    <cellStyle name="20% - Ênfase5 2 4 2" xfId="1708" xr:uid="{BD7CC965-011F-44D8-8EC0-9E9B76CA70E8}"/>
    <cellStyle name="20% - Ênfase5 2 4 2 2" xfId="4112" xr:uid="{F33B3C10-DA4D-43B2-825F-8CF13140A9B0}"/>
    <cellStyle name="20% - Ênfase5 2 4 2 3" xfId="6515" xr:uid="{B41290DB-C510-4A80-B476-82A8A0D53BFA}"/>
    <cellStyle name="20% - Ênfase5 2 4 3" xfId="2901" xr:uid="{F2F7BBC1-9904-4C36-9C78-01EE1B349CAF}"/>
    <cellStyle name="20% - Ênfase5 2 4 4" xfId="5305" xr:uid="{8DD635B4-46FB-412A-BD6F-0FB1DF357E3A}"/>
    <cellStyle name="20% - Ênfase5 2 5" xfId="854" xr:uid="{85992BC6-BAC4-44A9-B0F7-286E9B597CCD}"/>
    <cellStyle name="20% - Ênfase5 2 5 2" xfId="2079" xr:uid="{03F7E76E-A907-43AC-961E-A1A51C1D3D7F}"/>
    <cellStyle name="20% - Ênfase5 2 5 2 2" xfId="4483" xr:uid="{4A19731B-ACE8-4315-9677-0A54F1E536A5}"/>
    <cellStyle name="20% - Ênfase5 2 5 2 3" xfId="6886" xr:uid="{BF560FEE-3E0C-41C6-A640-58EDA557707B}"/>
    <cellStyle name="20% - Ênfase5 2 5 3" xfId="3272" xr:uid="{7AC4D42C-1F54-4852-95C5-A13847D77F5A}"/>
    <cellStyle name="20% - Ênfase5 2 5 4" xfId="5676" xr:uid="{6463F82B-985C-4FA9-8363-3A413AB617F3}"/>
    <cellStyle name="20% - Ênfase5 2 6" xfId="1129" xr:uid="{01797386-04E5-4587-A9B4-BB813FBA96FF}"/>
    <cellStyle name="20% - Ênfase5 2 6 2" xfId="2342" xr:uid="{372617E2-BD61-41ED-B539-CDC0FF8B57F0}"/>
    <cellStyle name="20% - Ênfase5 2 6 2 2" xfId="4746" xr:uid="{C0F6B351-9275-4D86-B7C1-5AD40BFFD05A}"/>
    <cellStyle name="20% - Ênfase5 2 6 2 3" xfId="7148" xr:uid="{D1B56DAA-68F4-4DF6-9261-4BAAF223C3E1}"/>
    <cellStyle name="20% - Ênfase5 2 6 3" xfId="3534" xr:uid="{D2F9E250-7E09-4D39-BA60-AB44CC53F40F}"/>
    <cellStyle name="20% - Ênfase5 2 6 4" xfId="5938" xr:uid="{29BDEEFA-7E8C-44BE-98FC-040D2C8DE5B1}"/>
    <cellStyle name="20% - Ênfase5 2 7" xfId="1324" xr:uid="{0F6B7A4F-CE54-4471-9B2A-7DC77902F3DC}"/>
    <cellStyle name="20% - Ênfase5 2 7 2" xfId="3728" xr:uid="{452944BB-F1F4-43A3-B678-223E2F6A61C4}"/>
    <cellStyle name="20% - Ênfase5 2 7 3" xfId="6131" xr:uid="{71D839AB-ACE3-4BA7-83F8-8C3E50E0E809}"/>
    <cellStyle name="20% - Ênfase5 2 8" xfId="2517" xr:uid="{F07D0989-0942-4E89-A9CD-8A207DD61041}"/>
    <cellStyle name="20% - Ênfase5 2 9" xfId="4921" xr:uid="{45D3668A-D336-46E6-A203-9D00272685FD}"/>
    <cellStyle name="20% - Ênfase5 3" xfId="69" xr:uid="{4EA63652-1C65-48BF-AB70-43282C8AFD72}"/>
    <cellStyle name="20% - Ênfase5 3 2" xfId="169" xr:uid="{F6BAFFC1-EEEF-4143-B913-956A97F1C304}"/>
    <cellStyle name="20% - Ênfase5 3 2 2" xfId="365" xr:uid="{05AEBBE8-6B5A-4470-8FCE-BCCA854548E8}"/>
    <cellStyle name="20% - Ênfase5 3 2 2 2" xfId="751" xr:uid="{9D778F78-41C2-48B0-AD1D-3FFC120A624E}"/>
    <cellStyle name="20% - Ênfase5 3 2 2 2 2" xfId="1977" xr:uid="{6B5E051E-EB74-4281-9B09-E1637AF4A606}"/>
    <cellStyle name="20% - Ênfase5 3 2 2 2 2 2" xfId="4381" xr:uid="{106BE6C5-A5B3-4409-AD15-542E4A4806E1}"/>
    <cellStyle name="20% - Ênfase5 3 2 2 2 2 3" xfId="6784" xr:uid="{52526231-1F88-4EC9-B8FD-6F36122A644F}"/>
    <cellStyle name="20% - Ênfase5 3 2 2 2 3" xfId="3170" xr:uid="{C0E040FA-71BF-4812-970F-B8994C0FF5DB}"/>
    <cellStyle name="20% - Ênfase5 3 2 2 2 4" xfId="5574" xr:uid="{FFE017D8-5EDC-450C-A2EF-74180C881758}"/>
    <cellStyle name="20% - Ênfase5 3 2 2 3" xfId="1593" xr:uid="{61E8E7D4-F669-4CA6-A0C0-4F33B7311EFC}"/>
    <cellStyle name="20% - Ênfase5 3 2 2 3 2" xfId="3997" xr:uid="{24CF2E7D-CE64-4BC0-9D9B-A9C98025B82C}"/>
    <cellStyle name="20% - Ênfase5 3 2 2 3 3" xfId="6400" xr:uid="{854C7654-59CB-4286-A365-082E0DB24C77}"/>
    <cellStyle name="20% - Ênfase5 3 2 2 4" xfId="2786" xr:uid="{5957391F-D0E5-4C2C-9764-A734AA759D1E}"/>
    <cellStyle name="20% - Ênfase5 3 2 2 5" xfId="5190" xr:uid="{0EBDE7B3-746E-4B3A-A4A3-B375ABB64AE1}"/>
    <cellStyle name="20% - Ênfase5 3 2 3" xfId="558" xr:uid="{317FEE86-875C-4E99-9D7C-B8F87A76DEDE}"/>
    <cellStyle name="20% - Ênfase5 3 2 3 2" xfId="1785" xr:uid="{4D1B3C45-F8AB-48B8-BB97-E1AC9990D731}"/>
    <cellStyle name="20% - Ênfase5 3 2 3 2 2" xfId="4189" xr:uid="{28E4E027-867B-4C20-8C0B-83EF84E6FDB5}"/>
    <cellStyle name="20% - Ênfase5 3 2 3 2 3" xfId="6592" xr:uid="{B8149648-C444-4531-B083-3E6826362159}"/>
    <cellStyle name="20% - Ênfase5 3 2 3 3" xfId="2978" xr:uid="{09BA1FF3-D66F-4D45-AB8C-1A18E38894B7}"/>
    <cellStyle name="20% - Ênfase5 3 2 3 4" xfId="5382" xr:uid="{2FB746E3-39AC-40AC-A7A3-498439E17823}"/>
    <cellStyle name="20% - Ênfase5 3 2 4" xfId="956" xr:uid="{4BDBE303-98E6-49DA-A2FA-212D91B172F4}"/>
    <cellStyle name="20% - Ênfase5 3 2 4 2" xfId="2176" xr:uid="{AEF2A158-06D0-4257-9320-297C0C4E0ADB}"/>
    <cellStyle name="20% - Ênfase5 3 2 4 2 2" xfId="4580" xr:uid="{B08B0284-BC06-4A47-B1D1-1B96F647A3AF}"/>
    <cellStyle name="20% - Ênfase5 3 2 4 2 3" xfId="6982" xr:uid="{D2685353-7275-4273-883A-6B50D5ACD7A4}"/>
    <cellStyle name="20% - Ênfase5 3 2 4 3" xfId="3368" xr:uid="{BEEF0482-C85F-4414-A445-470E69771F4B}"/>
    <cellStyle name="20% - Ênfase5 3 2 4 4" xfId="5772" xr:uid="{91B7A9DD-308C-47C6-930A-4361C052E14A}"/>
    <cellStyle name="20% - Ênfase5 3 2 5" xfId="1206" xr:uid="{D3D9A334-8164-4A32-9867-E27B18EC0FA8}"/>
    <cellStyle name="20% - Ênfase5 3 2 5 2" xfId="2419" xr:uid="{568EB2AB-12C1-49C0-AF32-820E5108B5BE}"/>
    <cellStyle name="20% - Ênfase5 3 2 5 2 2" xfId="4823" xr:uid="{1F5F2841-6319-4514-81B2-E6D0A7893AA3}"/>
    <cellStyle name="20% - Ênfase5 3 2 5 2 3" xfId="7225" xr:uid="{47B1E782-EC5A-4C60-A58D-444C8084632E}"/>
    <cellStyle name="20% - Ênfase5 3 2 5 3" xfId="3611" xr:uid="{7B992C1F-00C5-4C06-9083-66855D5B4285}"/>
    <cellStyle name="20% - Ênfase5 3 2 5 4" xfId="6015" xr:uid="{986FB119-BB3C-46CC-823A-4413B89B2F39}"/>
    <cellStyle name="20% - Ênfase5 3 2 6" xfId="1401" xr:uid="{F8976C41-80F0-40AA-A351-0E01C837CADF}"/>
    <cellStyle name="20% - Ênfase5 3 2 6 2" xfId="3805" xr:uid="{EEAEEFB2-90CB-4359-B159-19B2D516A710}"/>
    <cellStyle name="20% - Ênfase5 3 2 6 3" xfId="6208" xr:uid="{203489BD-322F-4139-9CDB-578E2873B01B}"/>
    <cellStyle name="20% - Ênfase5 3 2 7" xfId="2594" xr:uid="{4C261325-2F8C-45A9-B9D0-65C796655EF0}"/>
    <cellStyle name="20% - Ênfase5 3 2 8" xfId="4998" xr:uid="{90AECF24-D208-4898-8C41-E5B4B0B2BE94}"/>
    <cellStyle name="20% - Ênfase5 3 3" xfId="269" xr:uid="{B477951A-E846-440D-8175-CBE98025BD5B}"/>
    <cellStyle name="20% - Ênfase5 3 3 2" xfId="655" xr:uid="{1A2CB435-7747-449C-AFCF-7A387AF2B2A1}"/>
    <cellStyle name="20% - Ênfase5 3 3 2 2" xfId="1881" xr:uid="{26F590DD-7F59-4A83-A0B8-70D1A16B8A5C}"/>
    <cellStyle name="20% - Ênfase5 3 3 2 2 2" xfId="4285" xr:uid="{6AA6F3D2-5BF0-4992-B0D0-823EC991CCFB}"/>
    <cellStyle name="20% - Ênfase5 3 3 2 2 3" xfId="6688" xr:uid="{8435DAD1-7874-48B4-A623-A017CEFA3D4E}"/>
    <cellStyle name="20% - Ênfase5 3 3 2 3" xfId="3074" xr:uid="{0797EEDD-F64D-4463-8477-F34B6465399E}"/>
    <cellStyle name="20% - Ênfase5 3 3 2 4" xfId="5478" xr:uid="{2653F790-7D5E-4ACE-A4F3-8E1C8A3003CF}"/>
    <cellStyle name="20% - Ênfase5 3 3 3" xfId="1497" xr:uid="{12010466-58F5-4177-92C6-11B81D25E7F1}"/>
    <cellStyle name="20% - Ênfase5 3 3 3 2" xfId="3901" xr:uid="{F1594620-E74A-4CDC-8AB8-452468188C78}"/>
    <cellStyle name="20% - Ênfase5 3 3 3 3" xfId="6304" xr:uid="{75897CE8-E428-41FD-BC8B-A3CAA20712D9}"/>
    <cellStyle name="20% - Ênfase5 3 3 4" xfId="2690" xr:uid="{724D0D9C-041A-4121-BF76-47816F94B0BB}"/>
    <cellStyle name="20% - Ênfase5 3 3 5" xfId="5094" xr:uid="{3790F6AC-70F6-48C5-B1D5-FB993A280E7B}"/>
    <cellStyle name="20% - Ênfase5 3 4" xfId="462" xr:uid="{C21BD1FA-155B-4EC2-8DDE-CD5071477A9F}"/>
    <cellStyle name="20% - Ênfase5 3 4 2" xfId="1689" xr:uid="{F98ADEC2-C38F-40F4-9B31-E711CD011D06}"/>
    <cellStyle name="20% - Ênfase5 3 4 2 2" xfId="4093" xr:uid="{97179608-F0D2-4443-900B-E513DE099ACC}"/>
    <cellStyle name="20% - Ênfase5 3 4 2 3" xfId="6496" xr:uid="{F41606E8-AC32-4BA3-8D80-5E9D98CE5489}"/>
    <cellStyle name="20% - Ênfase5 3 4 3" xfId="2882" xr:uid="{FEB1DB8F-C637-441E-8D9C-BADB194C963C}"/>
    <cellStyle name="20% - Ênfase5 3 4 4" xfId="5286" xr:uid="{E0A9F12E-4DA8-4CEF-91B2-CDDBCC167460}"/>
    <cellStyle name="20% - Ênfase5 3 5" xfId="835" xr:uid="{BD3B0F0E-A4FE-4D0A-A5D4-74865DF9D1A9}"/>
    <cellStyle name="20% - Ênfase5 3 5 2" xfId="2060" xr:uid="{3AA63306-DE17-40F0-AAFE-9C75A6C48184}"/>
    <cellStyle name="20% - Ênfase5 3 5 2 2" xfId="4464" xr:uid="{8661AA51-49A0-4E84-B440-093C08C99B41}"/>
    <cellStyle name="20% - Ênfase5 3 5 2 3" xfId="6867" xr:uid="{7892568F-FB3D-4FAC-A501-C53B40B01F68}"/>
    <cellStyle name="20% - Ênfase5 3 5 3" xfId="3253" xr:uid="{CBED4D7A-1AE1-4AE6-BC3A-6F5001653235}"/>
    <cellStyle name="20% - Ênfase5 3 5 4" xfId="5657" xr:uid="{F4A1FC20-17CD-41F3-9FC3-DD85BFBF231B}"/>
    <cellStyle name="20% - Ênfase5 3 6" xfId="1110" xr:uid="{261B0237-784A-4B18-AC55-0A00D734D427}"/>
    <cellStyle name="20% - Ênfase5 3 6 2" xfId="2323" xr:uid="{9B60990A-04D4-4E19-B1D5-11C03784D345}"/>
    <cellStyle name="20% - Ênfase5 3 6 2 2" xfId="4727" xr:uid="{5B44A1ED-EC3D-4B36-A327-CC0C7B43C96F}"/>
    <cellStyle name="20% - Ênfase5 3 6 2 3" xfId="7129" xr:uid="{C76336FD-785B-4665-A856-634E76E02034}"/>
    <cellStyle name="20% - Ênfase5 3 6 3" xfId="3515" xr:uid="{260F5C31-6FCD-4850-AEEE-C60D40614B30}"/>
    <cellStyle name="20% - Ênfase5 3 6 4" xfId="5919" xr:uid="{4D98A92E-B226-4B18-9408-AB0A96988E74}"/>
    <cellStyle name="20% - Ênfase5 3 7" xfId="1305" xr:uid="{D1004B12-8BB3-41BC-82AB-0050AB1E73F0}"/>
    <cellStyle name="20% - Ênfase5 3 7 2" xfId="3709" xr:uid="{EB80748D-51CC-4476-97C6-4917C586CE4C}"/>
    <cellStyle name="20% - Ênfase5 3 7 3" xfId="6112" xr:uid="{4BE59ABA-D957-49A3-8B93-B19B291590DC}"/>
    <cellStyle name="20% - Ênfase5 3 8" xfId="2498" xr:uid="{850CD351-9A2D-4D7F-87D0-3DE411926F4A}"/>
    <cellStyle name="20% - Ênfase5 3 9" xfId="4902" xr:uid="{9F819654-38E2-4B8B-BCB2-7AE205840876}"/>
    <cellStyle name="20% - Ênfase5 4" xfId="139" xr:uid="{8C2E7FFF-F2D8-4D48-9FD3-2AD28E10C6E0}"/>
    <cellStyle name="20% - Ênfase5 4 2" xfId="336" xr:uid="{6B1A4DDD-F0FB-4A2E-84AD-46CBAFD4E54C}"/>
    <cellStyle name="20% - Ênfase5 4 2 2" xfId="722" xr:uid="{D3797834-97EA-437B-ABDD-A484C2762E29}"/>
    <cellStyle name="20% - Ênfase5 4 2 2 2" xfId="1948" xr:uid="{F866F95D-0D00-4D64-B77B-0B20E8258167}"/>
    <cellStyle name="20% - Ênfase5 4 2 2 2 2" xfId="4352" xr:uid="{086B0CFF-11C6-4DD0-BCAB-3C8F9CC4A06F}"/>
    <cellStyle name="20% - Ênfase5 4 2 2 2 3" xfId="6755" xr:uid="{80368D15-8846-44DC-AF51-2761E878EA61}"/>
    <cellStyle name="20% - Ênfase5 4 2 2 3" xfId="3141" xr:uid="{534F9737-09FD-4F90-9067-B5786DE85450}"/>
    <cellStyle name="20% - Ênfase5 4 2 2 4" xfId="5545" xr:uid="{56CACE7A-1C13-41D2-9EBE-713B8C4D37AD}"/>
    <cellStyle name="20% - Ênfase5 4 2 3" xfId="992" xr:uid="{9787EB08-8735-4D53-A460-C3711FEF1161}"/>
    <cellStyle name="20% - Ênfase5 4 2 3 2" xfId="2212" xr:uid="{4E5070C0-E0F7-444E-90E6-E4345E8E51AF}"/>
    <cellStyle name="20% - Ênfase5 4 2 3 2 2" xfId="4616" xr:uid="{ABD91795-BFA0-40C7-9FCF-ABCEACD1C9AA}"/>
    <cellStyle name="20% - Ênfase5 4 2 3 2 3" xfId="7018" xr:uid="{70236F0D-EC7A-4EC0-BFD6-29B63D13C99A}"/>
    <cellStyle name="20% - Ênfase5 4 2 3 3" xfId="3404" xr:uid="{3FD77264-6E29-47A1-BCD3-08370CD3A339}"/>
    <cellStyle name="20% - Ênfase5 4 2 3 4" xfId="5808" xr:uid="{0B8C967A-D059-4F55-9BC0-DCF24E256C48}"/>
    <cellStyle name="20% - Ênfase5 4 2 4" xfId="1564" xr:uid="{59977066-3711-4F9B-BFED-24CCFC942659}"/>
    <cellStyle name="20% - Ênfase5 4 2 4 2" xfId="3968" xr:uid="{C583B8DE-524E-4714-8CED-38A1DDDE63CD}"/>
    <cellStyle name="20% - Ênfase5 4 2 4 3" xfId="6371" xr:uid="{32288041-B309-49E9-A2DB-5D6572297009}"/>
    <cellStyle name="20% - Ênfase5 4 2 5" xfId="2757" xr:uid="{62BD8365-FCDD-41A7-AEF6-390854580711}"/>
    <cellStyle name="20% - Ênfase5 4 2 6" xfId="5161" xr:uid="{36CC6051-5939-41FD-9644-E47754CFB545}"/>
    <cellStyle name="20% - Ênfase5 4 3" xfId="529" xr:uid="{7832CAB7-A5CE-46BE-9429-AA1120523057}"/>
    <cellStyle name="20% - Ênfase5 4 3 2" xfId="1756" xr:uid="{CB2BEF29-9F95-4A17-A890-3395B1CBFFF1}"/>
    <cellStyle name="20% - Ênfase5 4 3 2 2" xfId="4160" xr:uid="{13DAF9C9-00D9-4FD4-A4EE-B755EDC09D87}"/>
    <cellStyle name="20% - Ênfase5 4 3 2 3" xfId="6563" xr:uid="{7A1B1B4F-DDF5-49F9-B0E4-79BFF6C523F6}"/>
    <cellStyle name="20% - Ênfase5 4 3 3" xfId="2949" xr:uid="{44C0D8F7-8421-44F8-9EEC-650460AEF38F}"/>
    <cellStyle name="20% - Ênfase5 4 3 4" xfId="5353" xr:uid="{084ED661-C133-4365-9CF5-A1D36A28B031}"/>
    <cellStyle name="20% - Ênfase5 4 4" xfId="871" xr:uid="{94B36C32-404A-4552-9E8E-E42D90BB9B35}"/>
    <cellStyle name="20% - Ênfase5 4 4 2" xfId="2096" xr:uid="{3A2C1F11-DA01-4337-A40C-D3DFE844B71A}"/>
    <cellStyle name="20% - Ênfase5 4 4 2 2" xfId="4500" xr:uid="{939CACE4-C534-4AD8-AFE6-95F42DFE9F04}"/>
    <cellStyle name="20% - Ênfase5 4 4 2 3" xfId="6903" xr:uid="{B4ABBCED-A6C8-4A59-80E4-EF17FDFBB499}"/>
    <cellStyle name="20% - Ênfase5 4 4 3" xfId="3289" xr:uid="{32E089A2-9A8D-4428-B201-BCD7C1514E9C}"/>
    <cellStyle name="20% - Ênfase5 4 4 4" xfId="5693" xr:uid="{AC02B563-8E00-4DB7-B565-01272821606E}"/>
    <cellStyle name="20% - Ênfase5 4 5" xfId="1177" xr:uid="{EFECEB60-214F-486F-AE99-A3338D6DA1E8}"/>
    <cellStyle name="20% - Ênfase5 4 5 2" xfId="2390" xr:uid="{F40AD4E9-2507-43D0-B435-02CE7A0DE1FC}"/>
    <cellStyle name="20% - Ênfase5 4 5 2 2" xfId="4794" xr:uid="{98D67A97-67CD-46BA-8685-F6E9E0E19A6C}"/>
    <cellStyle name="20% - Ênfase5 4 5 2 3" xfId="7196" xr:uid="{E66ACA5E-C003-4DE2-8D08-F435AF08566E}"/>
    <cellStyle name="20% - Ênfase5 4 5 3" xfId="3582" xr:uid="{04251E8E-D2BA-4C0A-A862-7DE926D951AC}"/>
    <cellStyle name="20% - Ênfase5 4 5 4" xfId="5986" xr:uid="{029261FA-37DD-49F8-889D-6DA93C21BE26}"/>
    <cellStyle name="20% - Ênfase5 4 6" xfId="1372" xr:uid="{488D1631-D0A3-4134-8C47-D4EA50A0E489}"/>
    <cellStyle name="20% - Ênfase5 4 6 2" xfId="3776" xr:uid="{FF818E2C-D4CD-4D6B-8A2A-F726EC0845BB}"/>
    <cellStyle name="20% - Ênfase5 4 6 3" xfId="6179" xr:uid="{8AC48EC1-AAC9-457B-BB1A-990707242AE6}"/>
    <cellStyle name="20% - Ênfase5 4 7" xfId="2565" xr:uid="{94B300F4-0175-4FB2-8BEE-054AEE84AC94}"/>
    <cellStyle name="20% - Ênfase5 4 8" xfId="4969" xr:uid="{045AA783-5BB4-42ED-BCE2-CD7EFA7CB86C}"/>
    <cellStyle name="20% - Ênfase5 5" xfId="120" xr:uid="{E03F7771-F9F3-40BE-9416-DC038C65F8BE}"/>
    <cellStyle name="20% - Ênfase5 5 2" xfId="317" xr:uid="{F87F7FE8-BF09-46CE-A29E-6D33180D2BF4}"/>
    <cellStyle name="20% - Ênfase5 5 2 2" xfId="703" xr:uid="{9D0D8B14-085B-453A-AF5C-0DF774ACA9E2}"/>
    <cellStyle name="20% - Ênfase5 5 2 2 2" xfId="1929" xr:uid="{0D9342A2-EB5B-4118-99AF-E185D5590EC8}"/>
    <cellStyle name="20% - Ênfase5 5 2 2 2 2" xfId="4333" xr:uid="{384378DC-688D-4C93-8BD8-180F2BC5789B}"/>
    <cellStyle name="20% - Ênfase5 5 2 2 2 3" xfId="6736" xr:uid="{F3F74119-753E-4CC9-BD56-1F4D90FDD166}"/>
    <cellStyle name="20% - Ênfase5 5 2 2 3" xfId="3122" xr:uid="{6C560E94-1704-4479-840F-4AB7A54C0C71}"/>
    <cellStyle name="20% - Ênfase5 5 2 2 4" xfId="5526" xr:uid="{C6699B2D-B470-4165-8E76-9CD500D3AA95}"/>
    <cellStyle name="20% - Ênfase5 5 2 3" xfId="997" xr:uid="{AA8E6CA0-0AAA-448D-AF47-69206A7BB040}"/>
    <cellStyle name="20% - Ênfase5 5 2 3 2" xfId="2217" xr:uid="{2D2B2470-197E-45C4-A4CF-5D1FB9BBFB9A}"/>
    <cellStyle name="20% - Ênfase5 5 2 3 2 2" xfId="4621" xr:uid="{E59BCC6C-B7C2-4FC8-A574-AE0954A2D010}"/>
    <cellStyle name="20% - Ênfase5 5 2 3 2 3" xfId="7023" xr:uid="{259499BE-B0B2-4688-B55B-79FBAADF5B97}"/>
    <cellStyle name="20% - Ênfase5 5 2 3 3" xfId="3409" xr:uid="{CDBB507B-2211-4F5B-B332-4E6907AB2E1F}"/>
    <cellStyle name="20% - Ênfase5 5 2 3 4" xfId="5813" xr:uid="{F4955D3A-FAD4-4977-8AF7-770230265690}"/>
    <cellStyle name="20% - Ênfase5 5 2 4" xfId="1545" xr:uid="{B9A6ADAE-397C-4AF1-93BB-54AB4E30E90F}"/>
    <cellStyle name="20% - Ênfase5 5 2 4 2" xfId="3949" xr:uid="{A9646DCE-6C0E-4E4B-AA43-6BD1400DF017}"/>
    <cellStyle name="20% - Ênfase5 5 2 4 3" xfId="6352" xr:uid="{B7524571-F240-41DB-88A8-E6E64A8543EB}"/>
    <cellStyle name="20% - Ênfase5 5 2 5" xfId="2738" xr:uid="{7E197DF6-598F-4A80-9344-75E9E0E641A9}"/>
    <cellStyle name="20% - Ênfase5 5 2 6" xfId="5142" xr:uid="{1B45FDC5-AE97-4506-A18A-BA3A02E792CF}"/>
    <cellStyle name="20% - Ênfase5 5 3" xfId="510" xr:uid="{1FA26A7F-156D-4B6A-8996-B392FB7C62C9}"/>
    <cellStyle name="20% - Ênfase5 5 3 2" xfId="1737" xr:uid="{3AD2FC42-B3EE-4D10-8D83-3D6D73C0CBC7}"/>
    <cellStyle name="20% - Ênfase5 5 3 2 2" xfId="4141" xr:uid="{F6882103-20BB-4807-8CED-7344F5498CC1}"/>
    <cellStyle name="20% - Ênfase5 5 3 2 3" xfId="6544" xr:uid="{7AD45338-DCD1-4212-84E0-648F5429CE3E}"/>
    <cellStyle name="20% - Ênfase5 5 3 3" xfId="2930" xr:uid="{B26FC560-AB97-4091-840A-5326FF9AE0E6}"/>
    <cellStyle name="20% - Ênfase5 5 3 4" xfId="5334" xr:uid="{1BAB9C7C-BDA7-4085-8C33-F1F7913E74FF}"/>
    <cellStyle name="20% - Ênfase5 5 4" xfId="877" xr:uid="{210E8677-5E0D-4BAA-BE13-861D17A3274B}"/>
    <cellStyle name="20% - Ênfase5 5 4 2" xfId="2101" xr:uid="{83DF8215-C0EC-4E54-8CC0-CE3AE8AC20C4}"/>
    <cellStyle name="20% - Ênfase5 5 4 2 2" xfId="4505" xr:uid="{B13CF035-BAD0-47FF-9435-DE39A88B0D40}"/>
    <cellStyle name="20% - Ênfase5 5 4 2 3" xfId="6908" xr:uid="{863C8A6C-2A8F-4334-8222-D713BE2BF288}"/>
    <cellStyle name="20% - Ênfase5 5 4 3" xfId="3294" xr:uid="{E816FBAD-C942-4841-B7A3-B31736E90201}"/>
    <cellStyle name="20% - Ênfase5 5 4 4" xfId="5698" xr:uid="{49E69547-6082-49EB-A728-A073A9E71CF7}"/>
    <cellStyle name="20% - Ênfase5 5 5" xfId="1158" xr:uid="{47B37D8B-00FB-432F-AC4F-7E26E9981208}"/>
    <cellStyle name="20% - Ênfase5 5 5 2" xfId="2371" xr:uid="{3315B369-DB2A-471D-98AE-D3032C217677}"/>
    <cellStyle name="20% - Ênfase5 5 5 2 2" xfId="4775" xr:uid="{0D9AAC3E-A59F-4A48-9B33-878408D23009}"/>
    <cellStyle name="20% - Ênfase5 5 5 2 3" xfId="7177" xr:uid="{4F56ACFF-D0C3-4D41-8B09-3F4576BD583C}"/>
    <cellStyle name="20% - Ênfase5 5 5 3" xfId="3563" xr:uid="{DF50E84E-0F50-48AC-9731-F55A29DFD236}"/>
    <cellStyle name="20% - Ênfase5 5 5 4" xfId="5967" xr:uid="{7DB8D2E1-ACAF-4F43-9F05-872F40342CA6}"/>
    <cellStyle name="20% - Ênfase5 5 6" xfId="1353" xr:uid="{5A3D1D35-0F60-47B9-B306-06455FE3DAD7}"/>
    <cellStyle name="20% - Ênfase5 5 6 2" xfId="3757" xr:uid="{986A87FC-3292-4F89-8ACF-AD06831662EB}"/>
    <cellStyle name="20% - Ênfase5 5 6 3" xfId="6160" xr:uid="{90B63FBE-9D24-4254-9FEC-E4F02F3BE457}"/>
    <cellStyle name="20% - Ênfase5 5 7" xfId="2546" xr:uid="{FBDB2337-4559-4F98-BDAA-64C4E22F0AE6}"/>
    <cellStyle name="20% - Ênfase5 5 8" xfId="4950" xr:uid="{7DD5170F-12C2-42E6-B250-424D61D92EE7}"/>
    <cellStyle name="20% - Ênfase5 6" xfId="239" xr:uid="{D3F0AC4F-9830-4D02-AEA5-BE2C599B8C6E}"/>
    <cellStyle name="20% - Ênfase5 6 2" xfId="626" xr:uid="{D26E8B80-31B5-487E-9622-04D507CF5CFB}"/>
    <cellStyle name="20% - Ênfase5 6 2 2" xfId="1852" xr:uid="{40F7410B-651F-493A-B117-BEEBED37A7F1}"/>
    <cellStyle name="20% - Ênfase5 6 2 2 2" xfId="4256" xr:uid="{F7EDFC85-8F70-464B-A7BF-6D1F13D05FCE}"/>
    <cellStyle name="20% - Ênfase5 6 2 2 3" xfId="6659" xr:uid="{96550977-02F8-4761-850F-43B9566C9723}"/>
    <cellStyle name="20% - Ênfase5 6 2 3" xfId="3045" xr:uid="{5C1395F9-0565-4ED1-9416-1D44244E61A4}"/>
    <cellStyle name="20% - Ênfase5 6 2 4" xfId="5449" xr:uid="{C37AEBFD-8867-480D-AFFF-0273BB741034}"/>
    <cellStyle name="20% - Ênfase5 6 3" xfId="1043" xr:uid="{0AE38DC6-1255-4894-9238-462B893451B9}"/>
    <cellStyle name="20% - Ênfase5 6 3 2" xfId="2256" xr:uid="{E93C012F-5827-4B2D-BFBF-3CEEAE676F5B}"/>
    <cellStyle name="20% - Ênfase5 6 3 2 2" xfId="4660" xr:uid="{DD5FF70D-83F2-4E5E-BF4D-7C5088A54056}"/>
    <cellStyle name="20% - Ênfase5 6 3 2 3" xfId="7062" xr:uid="{3BA9A90B-601F-475D-A124-9C7F0333B486}"/>
    <cellStyle name="20% - Ênfase5 6 3 3" xfId="3448" xr:uid="{21AEB748-0F1A-4B2F-983A-C9DA1147FD1C}"/>
    <cellStyle name="20% - Ênfase5 6 3 4" xfId="5852" xr:uid="{D8B333A6-AB53-4A3F-B735-C24AD87D4995}"/>
    <cellStyle name="20% - Ênfase5 6 4" xfId="1468" xr:uid="{F6E49C03-CD4D-4D5F-A1C2-9244A69AE192}"/>
    <cellStyle name="20% - Ênfase5 6 4 2" xfId="3872" xr:uid="{B7759A7F-9838-451F-AC93-792BC1F0AEA7}"/>
    <cellStyle name="20% - Ênfase5 6 4 3" xfId="6275" xr:uid="{32366E6D-E3F4-42AC-AC71-4D7B4B0B4ECC}"/>
    <cellStyle name="20% - Ênfase5 6 5" xfId="2661" xr:uid="{8F2EE32E-59A4-4009-BFB7-75C9185B9FF6}"/>
    <cellStyle name="20% - Ênfase5 6 6" xfId="5065" xr:uid="{4ADAD439-D0CC-4916-8634-E07E4FF3E5F0}"/>
    <cellStyle name="20% - Ênfase5 7" xfId="219" xr:uid="{D19BCEB1-4EC0-4E28-AE86-7381986C23E2}"/>
    <cellStyle name="20% - Ênfase5 7 2" xfId="606" xr:uid="{434AC909-1412-406F-98C5-A69C32CF9DDC}"/>
    <cellStyle name="20% - Ênfase5 7 2 2" xfId="1833" xr:uid="{5E38FCE4-F372-4AF7-931C-B59AB021606E}"/>
    <cellStyle name="20% - Ênfase5 7 2 2 2" xfId="4237" xr:uid="{BF8AAA86-62E5-4611-A7BF-497983704444}"/>
    <cellStyle name="20% - Ênfase5 7 2 2 3" xfId="6640" xr:uid="{75FC87AD-68B0-427A-93C9-D3949285DD72}"/>
    <cellStyle name="20% - Ênfase5 7 2 3" xfId="3026" xr:uid="{78E5067C-DEB5-4E53-94FA-7E56D6EF213F}"/>
    <cellStyle name="20% - Ênfase5 7 2 4" xfId="5430" xr:uid="{BAABDB4A-0211-42F0-BD0A-B4DF8C47B693}"/>
    <cellStyle name="20% - Ênfase5 7 3" xfId="921" xr:uid="{9900F9FE-BE63-47A2-B186-74B1F7522471}"/>
    <cellStyle name="20% - Ênfase5 7 3 2" xfId="2141" xr:uid="{CEAB4861-2F39-49DD-9305-76D67809E8D1}"/>
    <cellStyle name="20% - Ênfase5 7 3 2 2" xfId="4545" xr:uid="{0049F6BF-7A8E-4E1B-A62B-9941A9A7EDDC}"/>
    <cellStyle name="20% - Ênfase5 7 3 2 3" xfId="6947" xr:uid="{A1CAD114-71C6-4C95-8A33-0EA89A8A4594}"/>
    <cellStyle name="20% - Ênfase5 7 3 3" xfId="3333" xr:uid="{831C0A50-EDEC-4BDC-912F-84AB4F33F3E8}"/>
    <cellStyle name="20% - Ênfase5 7 3 4" xfId="5737" xr:uid="{EA08DFBD-DF27-4105-80AA-1696C9E8A19A}"/>
    <cellStyle name="20% - Ênfase5 7 4" xfId="1449" xr:uid="{DE8A91C3-D65E-47F2-9DA0-42093A0F2437}"/>
    <cellStyle name="20% - Ênfase5 7 4 2" xfId="3853" xr:uid="{B136167C-C4CD-4D3E-8EB0-A5BA442A2868}"/>
    <cellStyle name="20% - Ênfase5 7 4 3" xfId="6256" xr:uid="{6E464D56-7AEA-43EB-838D-472BCDA75A57}"/>
    <cellStyle name="20% - Ênfase5 7 5" xfId="2642" xr:uid="{156967D4-2118-49E8-B418-4F7AE30F19BB}"/>
    <cellStyle name="20% - Ênfase5 7 6" xfId="5046" xr:uid="{CB4C861C-3F8A-4A4D-9C5F-9E3ED0C30842}"/>
    <cellStyle name="20% - Ênfase5 8" xfId="432" xr:uid="{0C6597E3-5F52-4BC4-A50E-3C21A8B2468C}"/>
    <cellStyle name="20% - Ênfase5 8 2" xfId="1660" xr:uid="{4BA9C858-1342-4C6C-BB92-0589C2889315}"/>
    <cellStyle name="20% - Ênfase5 8 2 2" xfId="4064" xr:uid="{D915A801-6BC9-4A36-BCD9-EF65F30D5B28}"/>
    <cellStyle name="20% - Ênfase5 8 2 3" xfId="6467" xr:uid="{C8108A0D-0BF1-4E9B-9B9E-E60A45610A6F}"/>
    <cellStyle name="20% - Ênfase5 8 3" xfId="2853" xr:uid="{E05827CF-D1A2-45FF-B1BA-0D8DD5AA0F49}"/>
    <cellStyle name="20% - Ênfase5 8 4" xfId="5257" xr:uid="{30F06716-C3D6-45BF-93ED-23C252CB9503}"/>
    <cellStyle name="20% - Ênfase5 9" xfId="413" xr:uid="{EFD932BF-9967-41C6-A8EA-CF45A781F2AB}"/>
    <cellStyle name="20% - Ênfase5 9 2" xfId="1641" xr:uid="{B4ADF463-B2D8-430E-9829-73E02676F4DE}"/>
    <cellStyle name="20% - Ênfase5 9 2 2" xfId="4045" xr:uid="{D5068ED3-5ED5-4962-B206-36CC43BC4DE6}"/>
    <cellStyle name="20% - Ênfase5 9 2 3" xfId="6448" xr:uid="{7C76A7FE-7CD1-4812-B52E-6CBF0DADA34B}"/>
    <cellStyle name="20% - Ênfase5 9 3" xfId="2834" xr:uid="{051FE679-A80F-4F84-945D-4238277863F4}"/>
    <cellStyle name="20% - Ênfase5 9 4" xfId="5238" xr:uid="{0A039FC2-E7C4-4353-AB73-E1542092B132}"/>
    <cellStyle name="20% - Ênfase6" xfId="39" builtinId="50" customBuiltin="1"/>
    <cellStyle name="20% - Ênfase6 10" xfId="802" xr:uid="{86413645-055F-4202-B1F6-03841A43DA49}"/>
    <cellStyle name="20% - Ênfase6 10 2" xfId="2028" xr:uid="{F36E218F-A29B-4EB6-AAE8-B5BFC6C1D9B3}"/>
    <cellStyle name="20% - Ênfase6 10 2 2" xfId="4432" xr:uid="{17E5B1BB-BEE4-4AC8-9578-F5771A83FD9E}"/>
    <cellStyle name="20% - Ênfase6 10 2 3" xfId="6835" xr:uid="{521C5863-1815-4A61-96AD-38ED2C45A50F}"/>
    <cellStyle name="20% - Ênfase6 10 3" xfId="3221" xr:uid="{800A3464-73DB-474A-86F1-D26C49E6604D}"/>
    <cellStyle name="20% - Ênfase6 10 4" xfId="5625" xr:uid="{E17F10C6-8149-4BD5-A50E-3BCDB98EC975}"/>
    <cellStyle name="20% - Ênfase6 11" xfId="1084" xr:uid="{29697038-5B1D-44FF-A6F8-8DF7CACD3576}"/>
    <cellStyle name="20% - Ênfase6 11 2" xfId="2297" xr:uid="{4BE261E9-EE74-4CEB-BC60-A5B9EA75BDF6}"/>
    <cellStyle name="20% - Ênfase6 11 2 2" xfId="4701" xr:uid="{4F84C47A-431A-4CFD-B5D6-66B9A018EBD3}"/>
    <cellStyle name="20% - Ênfase6 11 2 3" xfId="7103" xr:uid="{BACAFEE4-3A90-4EB0-AA91-2987ADE3C775}"/>
    <cellStyle name="20% - Ênfase6 11 3" xfId="3489" xr:uid="{3C97AABC-4CD3-45CB-94A9-70C0C200DC0E}"/>
    <cellStyle name="20% - Ênfase6 11 4" xfId="5893" xr:uid="{3CEEAF18-5524-4C64-AE61-183C387B38C4}"/>
    <cellStyle name="20% - Ênfase6 12" xfId="1278" xr:uid="{6D49AB34-9074-4962-8407-8C34351FC4F4}"/>
    <cellStyle name="20% - Ênfase6 12 2" xfId="3683" xr:uid="{61D04CC3-27B2-448D-9FEE-7A9E8B1377BD}"/>
    <cellStyle name="20% - Ênfase6 12 3" xfId="6086" xr:uid="{D3C1381C-A60C-4E0C-BDAE-AFD4FD269FB1}"/>
    <cellStyle name="20% - Ênfase6 13" xfId="1258" xr:uid="{3D1F8BB4-44E6-445C-B651-D4CA79680D85}"/>
    <cellStyle name="20% - Ênfase6 13 2" xfId="3663" xr:uid="{B25E4397-7581-4277-9F65-9D8F56DC7470}"/>
    <cellStyle name="20% - Ênfase6 13 3" xfId="6067" xr:uid="{602F494F-CCFA-4E21-839E-60325800435D}"/>
    <cellStyle name="20% - Ênfase6 14" xfId="2472" xr:uid="{4B0B5E83-C037-45BA-BC7F-C575E9C78654}"/>
    <cellStyle name="20% - Ênfase6 15" xfId="4876" xr:uid="{BFC0C823-23DA-42E8-A2FB-BA6D1A631C67}"/>
    <cellStyle name="20% - Ênfase6 2" xfId="92" xr:uid="{14EEB0A3-C9C0-4C6A-A3F7-D8FB3AEE9717}"/>
    <cellStyle name="20% - Ênfase6 2 2" xfId="192" xr:uid="{841637BB-FD1E-436A-9A8F-52D4E7F0225A}"/>
    <cellStyle name="20% - Ênfase6 2 2 2" xfId="387" xr:uid="{87D26C4E-9B55-4031-82F8-6C7DCDF7E394}"/>
    <cellStyle name="20% - Ênfase6 2 2 2 2" xfId="773" xr:uid="{B4C10C2E-D8C8-4F3A-A808-17B8133A7EA4}"/>
    <cellStyle name="20% - Ênfase6 2 2 2 2 2" xfId="1999" xr:uid="{48EC330A-8A20-4850-A6E6-3BDEA1D3E487}"/>
    <cellStyle name="20% - Ênfase6 2 2 2 2 2 2" xfId="4403" xr:uid="{64F4F3D8-1F92-430D-B0EA-2019BCC593BC}"/>
    <cellStyle name="20% - Ênfase6 2 2 2 2 2 3" xfId="6806" xr:uid="{0D63ACF9-7286-4C9A-B7FE-31E8CCC90B30}"/>
    <cellStyle name="20% - Ênfase6 2 2 2 2 3" xfId="3192" xr:uid="{3D03A64F-B3F1-4734-A408-82C227CF3AC9}"/>
    <cellStyle name="20% - Ênfase6 2 2 2 2 4" xfId="5596" xr:uid="{CBDEE277-8EB0-491C-B297-A8F029C1DC12}"/>
    <cellStyle name="20% - Ênfase6 2 2 2 3" xfId="1615" xr:uid="{4366CB47-4D2E-4B52-8A09-0E3903EDFB6B}"/>
    <cellStyle name="20% - Ênfase6 2 2 2 3 2" xfId="4019" xr:uid="{29DCFEF6-9509-4568-9C2B-EB74E3CFC5E0}"/>
    <cellStyle name="20% - Ênfase6 2 2 2 3 3" xfId="6422" xr:uid="{29FD4DC7-B3B5-4539-8701-C19642A847B1}"/>
    <cellStyle name="20% - Ênfase6 2 2 2 4" xfId="2808" xr:uid="{04B48180-7B7E-4EFC-9C22-AFF2E11303A4}"/>
    <cellStyle name="20% - Ênfase6 2 2 2 5" xfId="5212" xr:uid="{F4B1FAF8-F6A2-46BC-84AB-9236875B5982}"/>
    <cellStyle name="20% - Ênfase6 2 2 3" xfId="580" xr:uid="{10E84DB4-2EEB-4F4A-AC4B-0BEE6970E21F}"/>
    <cellStyle name="20% - Ênfase6 2 2 3 2" xfId="1807" xr:uid="{84B28992-F0FF-4C04-BFA0-C6F75F60AF69}"/>
    <cellStyle name="20% - Ênfase6 2 2 3 2 2" xfId="4211" xr:uid="{3FDFBE0D-1208-4EC2-808A-9EDCB5F60EA9}"/>
    <cellStyle name="20% - Ênfase6 2 2 3 2 3" xfId="6614" xr:uid="{06A61637-39A1-497C-B219-40B080796687}"/>
    <cellStyle name="20% - Ênfase6 2 2 3 3" xfId="3000" xr:uid="{603113F8-16AD-4495-8C66-191868300ABB}"/>
    <cellStyle name="20% - Ênfase6 2 2 3 4" xfId="5404" xr:uid="{082463E4-7698-4830-AF65-C31C8580D3F9}"/>
    <cellStyle name="20% - Ênfase6 2 2 4" xfId="978" xr:uid="{16F8BF2B-E24F-4E62-B2B1-CB8C01CF1CBD}"/>
    <cellStyle name="20% - Ênfase6 2 2 4 2" xfId="2198" xr:uid="{97AE83EA-EA62-42E2-A231-F859836E1C17}"/>
    <cellStyle name="20% - Ênfase6 2 2 4 2 2" xfId="4602" xr:uid="{3F471361-D889-4AC5-9086-AF84CC212860}"/>
    <cellStyle name="20% - Ênfase6 2 2 4 2 3" xfId="7004" xr:uid="{B1D3B6A0-859A-49F7-A478-ECEDF01B5204}"/>
    <cellStyle name="20% - Ênfase6 2 2 4 3" xfId="3390" xr:uid="{EA935C37-8217-42CA-ADC8-4811CF5FFB92}"/>
    <cellStyle name="20% - Ênfase6 2 2 4 4" xfId="5794" xr:uid="{F23DEB5E-3FAE-4294-B702-8EA86A624D79}"/>
    <cellStyle name="20% - Ênfase6 2 2 5" xfId="1228" xr:uid="{CC1BCDAE-B4D2-45AA-99A7-C5FEEA67ED38}"/>
    <cellStyle name="20% - Ênfase6 2 2 5 2" xfId="2441" xr:uid="{4512648B-64C8-4FF8-8421-51AEF86B6572}"/>
    <cellStyle name="20% - Ênfase6 2 2 5 2 2" xfId="4845" xr:uid="{DD259034-E11F-4A50-8E0B-08DD60853656}"/>
    <cellStyle name="20% - Ênfase6 2 2 5 2 3" xfId="7247" xr:uid="{599763E8-E9FE-469B-A113-BEB71E320915}"/>
    <cellStyle name="20% - Ênfase6 2 2 5 3" xfId="3633" xr:uid="{89EA8EC6-91EB-4A68-A123-9F16D38A820D}"/>
    <cellStyle name="20% - Ênfase6 2 2 5 4" xfId="6037" xr:uid="{AEE5913A-222E-430A-BDB0-9011598FAE37}"/>
    <cellStyle name="20% - Ênfase6 2 2 6" xfId="1423" xr:uid="{6202BE3B-F152-4C93-B3A1-179955C14A30}"/>
    <cellStyle name="20% - Ênfase6 2 2 6 2" xfId="3827" xr:uid="{3E32DE12-8E19-4A67-84D9-4BDCB0422C11}"/>
    <cellStyle name="20% - Ênfase6 2 2 6 3" xfId="6230" xr:uid="{484C250B-53BC-4C29-867B-4FA18F5A0869}"/>
    <cellStyle name="20% - Ênfase6 2 2 7" xfId="2616" xr:uid="{ABF48F24-4510-4F83-BAD9-EA5A7BC15765}"/>
    <cellStyle name="20% - Ênfase6 2 2 8" xfId="5020" xr:uid="{07671C50-EEB4-439A-90F7-13FD054AF173}"/>
    <cellStyle name="20% - Ênfase6 2 3" xfId="291" xr:uid="{857FF2CA-7D8A-4A73-8EE4-BEFABA26E217}"/>
    <cellStyle name="20% - Ênfase6 2 3 2" xfId="677" xr:uid="{462E3E5A-2176-48FD-AF7B-6B30D5D79750}"/>
    <cellStyle name="20% - Ênfase6 2 3 2 2" xfId="1903" xr:uid="{1ECB65A0-2322-4CE7-A58B-F95CA0BEAB42}"/>
    <cellStyle name="20% - Ênfase6 2 3 2 2 2" xfId="4307" xr:uid="{5B8787B1-EB35-45DA-A85C-23A28C26FEBB}"/>
    <cellStyle name="20% - Ênfase6 2 3 2 2 3" xfId="6710" xr:uid="{301F3A2B-2F5A-43C6-B80F-6A505C00EF5E}"/>
    <cellStyle name="20% - Ênfase6 2 3 2 3" xfId="3096" xr:uid="{F514ECAC-1487-4CDD-8114-F767ED435DF5}"/>
    <cellStyle name="20% - Ênfase6 2 3 2 4" xfId="5500" xr:uid="{E3372CC9-DE0B-4C6E-B5A1-60D4A45EE102}"/>
    <cellStyle name="20% - Ênfase6 2 3 3" xfId="1519" xr:uid="{E5457446-564F-4501-B7A7-DF2BEF312B60}"/>
    <cellStyle name="20% - Ênfase6 2 3 3 2" xfId="3923" xr:uid="{2E8BC192-E977-4FD1-B847-DBADF4FFDCB7}"/>
    <cellStyle name="20% - Ênfase6 2 3 3 3" xfId="6326" xr:uid="{16075A12-568B-4F24-9619-E1E7D3786245}"/>
    <cellStyle name="20% - Ênfase6 2 3 4" xfId="2712" xr:uid="{9131FE55-BF75-444E-9F85-DC5F8884DD3B}"/>
    <cellStyle name="20% - Ênfase6 2 3 5" xfId="5116" xr:uid="{BD63C4A6-74C5-4F23-82E4-DAEA6A7E01B0}"/>
    <cellStyle name="20% - Ênfase6 2 4" xfId="484" xr:uid="{251188AE-9BB3-4276-9AA0-341C91A2AE75}"/>
    <cellStyle name="20% - Ênfase6 2 4 2" xfId="1711" xr:uid="{B7D16732-C4EA-4E96-86D3-1F71BB262AB9}"/>
    <cellStyle name="20% - Ênfase6 2 4 2 2" xfId="4115" xr:uid="{F1A6F899-1519-46B3-BFC1-EE38C04944BF}"/>
    <cellStyle name="20% - Ênfase6 2 4 2 3" xfId="6518" xr:uid="{73687D7C-0A99-4B6C-9AB4-5EDD6F03DEE6}"/>
    <cellStyle name="20% - Ênfase6 2 4 3" xfId="2904" xr:uid="{02F96B51-942C-461F-9A10-7CA8B244F0EB}"/>
    <cellStyle name="20% - Ênfase6 2 4 4" xfId="5308" xr:uid="{61349B3A-30C6-498D-9EA3-8C94DDF4DAED}"/>
    <cellStyle name="20% - Ênfase6 2 5" xfId="857" xr:uid="{7E3BFD72-489C-4ABD-8431-4C9680DFA304}"/>
    <cellStyle name="20% - Ênfase6 2 5 2" xfId="2082" xr:uid="{E3F09582-3ECF-4902-9059-809B18652819}"/>
    <cellStyle name="20% - Ênfase6 2 5 2 2" xfId="4486" xr:uid="{7FBD255F-94B4-4AB4-9742-00B6EA3B8238}"/>
    <cellStyle name="20% - Ênfase6 2 5 2 3" xfId="6889" xr:uid="{C76520E8-88C1-4317-9F24-5BB2D4C197D5}"/>
    <cellStyle name="20% - Ênfase6 2 5 3" xfId="3275" xr:uid="{01D0E400-7C41-4CA3-AE97-19DC67FB1AC7}"/>
    <cellStyle name="20% - Ênfase6 2 5 4" xfId="5679" xr:uid="{366B7969-EE16-4F40-98AD-8C6007548192}"/>
    <cellStyle name="20% - Ênfase6 2 6" xfId="1132" xr:uid="{1BD74196-FC5D-460E-B816-D7EB8DEE6557}"/>
    <cellStyle name="20% - Ênfase6 2 6 2" xfId="2345" xr:uid="{B4E0D7AD-BDB4-4135-9E3B-22D421B6134D}"/>
    <cellStyle name="20% - Ênfase6 2 6 2 2" xfId="4749" xr:uid="{1D4FF3A7-1B06-486E-BA3E-25AA4090965D}"/>
    <cellStyle name="20% - Ênfase6 2 6 2 3" xfId="7151" xr:uid="{BF8C5F3E-C0D7-4F71-9157-345431FBCD42}"/>
    <cellStyle name="20% - Ênfase6 2 6 3" xfId="3537" xr:uid="{CCCD597F-07D3-4165-B2AD-53B16DE74813}"/>
    <cellStyle name="20% - Ênfase6 2 6 4" xfId="5941" xr:uid="{FA5E5FC5-C38E-4664-B08D-B40A1F45ED14}"/>
    <cellStyle name="20% - Ênfase6 2 7" xfId="1327" xr:uid="{D12CB3B8-44AD-4D75-9947-54696924C54D}"/>
    <cellStyle name="20% - Ênfase6 2 7 2" xfId="3731" xr:uid="{B6DE6448-5B58-429B-B85A-DBB2EB7DEF53}"/>
    <cellStyle name="20% - Ênfase6 2 7 3" xfId="6134" xr:uid="{3BEE0036-8A46-49C7-A621-62BF4B969A60}"/>
    <cellStyle name="20% - Ênfase6 2 8" xfId="2520" xr:uid="{3A8FEBF1-252F-4E89-837C-F87D336D8325}"/>
    <cellStyle name="20% - Ênfase6 2 9" xfId="4924" xr:uid="{D97BA4E0-6229-4AA8-8815-C8945470737F}"/>
    <cellStyle name="20% - Ênfase6 3" xfId="72" xr:uid="{B43648CC-98D9-4A16-B4CA-5A88E6FA305B}"/>
    <cellStyle name="20% - Ênfase6 3 2" xfId="172" xr:uid="{0D716984-EAFD-4040-A332-C6D4C4A366A7}"/>
    <cellStyle name="20% - Ênfase6 3 2 2" xfId="368" xr:uid="{9DB3D3A5-9D8A-4402-866A-7CDD1C3E8C99}"/>
    <cellStyle name="20% - Ênfase6 3 2 2 2" xfId="754" xr:uid="{81F69B49-F571-482B-A60C-320AF489C67C}"/>
    <cellStyle name="20% - Ênfase6 3 2 2 2 2" xfId="1980" xr:uid="{2F495368-2ACE-4659-A4A3-C455606BB673}"/>
    <cellStyle name="20% - Ênfase6 3 2 2 2 2 2" xfId="4384" xr:uid="{27ED45EE-7067-4F6A-BF4E-9ECBAF218EF6}"/>
    <cellStyle name="20% - Ênfase6 3 2 2 2 2 3" xfId="6787" xr:uid="{DFEC2886-5BCC-46B3-9ED8-29889A4B5906}"/>
    <cellStyle name="20% - Ênfase6 3 2 2 2 3" xfId="3173" xr:uid="{824CEF8E-EC04-4CA1-8420-11E1B89D468F}"/>
    <cellStyle name="20% - Ênfase6 3 2 2 2 4" xfId="5577" xr:uid="{D3A548A3-AC87-457D-BCF7-634FCBC7F8F9}"/>
    <cellStyle name="20% - Ênfase6 3 2 2 3" xfId="1596" xr:uid="{9E55C6AA-23B8-4FDE-88E8-74E40FF47583}"/>
    <cellStyle name="20% - Ênfase6 3 2 2 3 2" xfId="4000" xr:uid="{3B752016-F69C-4054-9F52-D1F564E73D58}"/>
    <cellStyle name="20% - Ênfase6 3 2 2 3 3" xfId="6403" xr:uid="{63AB3B75-7DFC-40FE-B9E6-9F8CC90CACE4}"/>
    <cellStyle name="20% - Ênfase6 3 2 2 4" xfId="2789" xr:uid="{06119650-0531-48BB-8E0C-093BE164DB04}"/>
    <cellStyle name="20% - Ênfase6 3 2 2 5" xfId="5193" xr:uid="{E2554FDA-168F-4460-8BF6-9120697A3290}"/>
    <cellStyle name="20% - Ênfase6 3 2 3" xfId="561" xr:uid="{53C4FB34-DFC5-48EB-8A9F-2983B7716119}"/>
    <cellStyle name="20% - Ênfase6 3 2 3 2" xfId="1788" xr:uid="{77D81E64-6A3D-4500-A9B4-C4DB98CB38F3}"/>
    <cellStyle name="20% - Ênfase6 3 2 3 2 2" xfId="4192" xr:uid="{66ACD00F-D3D3-4064-BC01-14323D54A99F}"/>
    <cellStyle name="20% - Ênfase6 3 2 3 2 3" xfId="6595" xr:uid="{52DCA1D8-8B5D-47AD-A8FE-1E137F3382EC}"/>
    <cellStyle name="20% - Ênfase6 3 2 3 3" xfId="2981" xr:uid="{724CDAF4-D63D-4BCD-A266-BFBA690BF9D8}"/>
    <cellStyle name="20% - Ênfase6 3 2 3 4" xfId="5385" xr:uid="{1F0F3E09-AC19-44D8-9660-894466D613D3}"/>
    <cellStyle name="20% - Ênfase6 3 2 4" xfId="959" xr:uid="{A870BB6C-C5A4-441D-A9A5-003A80CC9AC2}"/>
    <cellStyle name="20% - Ênfase6 3 2 4 2" xfId="2179" xr:uid="{AAAAB6CA-826C-47D9-8094-155605B1873F}"/>
    <cellStyle name="20% - Ênfase6 3 2 4 2 2" xfId="4583" xr:uid="{788B60C0-541B-41F6-8356-F32CC11CDED4}"/>
    <cellStyle name="20% - Ênfase6 3 2 4 2 3" xfId="6985" xr:uid="{E1585E27-055B-4162-816A-1976815AED9E}"/>
    <cellStyle name="20% - Ênfase6 3 2 4 3" xfId="3371" xr:uid="{2FD1FCDF-B6BF-4B5F-B7D3-CBB1B59D4017}"/>
    <cellStyle name="20% - Ênfase6 3 2 4 4" xfId="5775" xr:uid="{1EDAFFBF-B1A0-4094-B15A-D1AEDD27C52F}"/>
    <cellStyle name="20% - Ênfase6 3 2 5" xfId="1209" xr:uid="{684BAD30-9F99-4B2E-856A-8F9E96443D3A}"/>
    <cellStyle name="20% - Ênfase6 3 2 5 2" xfId="2422" xr:uid="{9B4C8CB0-D44C-431C-BFE7-6DB42EA61ABC}"/>
    <cellStyle name="20% - Ênfase6 3 2 5 2 2" xfId="4826" xr:uid="{870C4C77-5D90-4CC3-86B9-44F5DA1A9D9F}"/>
    <cellStyle name="20% - Ênfase6 3 2 5 2 3" xfId="7228" xr:uid="{640D2820-7939-44D2-A3A6-ED159D9E4087}"/>
    <cellStyle name="20% - Ênfase6 3 2 5 3" xfId="3614" xr:uid="{CCEBF96C-5F85-4A4C-94A9-11F8D880E19D}"/>
    <cellStyle name="20% - Ênfase6 3 2 5 4" xfId="6018" xr:uid="{BE107031-FB09-4840-9FF7-CC865A5B8846}"/>
    <cellStyle name="20% - Ênfase6 3 2 6" xfId="1404" xr:uid="{7A115434-94A9-42F7-8713-A94040D9A7B8}"/>
    <cellStyle name="20% - Ênfase6 3 2 6 2" xfId="3808" xr:uid="{2A63BED5-CE73-455C-925C-8B4F4E2C9B55}"/>
    <cellStyle name="20% - Ênfase6 3 2 6 3" xfId="6211" xr:uid="{C49BC0A3-05E1-4B44-8B2A-D28B42B0280D}"/>
    <cellStyle name="20% - Ênfase6 3 2 7" xfId="2597" xr:uid="{4CF034C0-9CF8-4990-B39E-F2C706A0BE46}"/>
    <cellStyle name="20% - Ênfase6 3 2 8" xfId="5001" xr:uid="{B6DFBEBD-34C8-4FAB-95B5-A1978A15CB8A}"/>
    <cellStyle name="20% - Ênfase6 3 3" xfId="272" xr:uid="{7D4AB07F-04BC-4444-9F22-77030BAE4A92}"/>
    <cellStyle name="20% - Ênfase6 3 3 2" xfId="658" xr:uid="{70A91346-25E9-4A29-8F40-8B028E16BE90}"/>
    <cellStyle name="20% - Ênfase6 3 3 2 2" xfId="1884" xr:uid="{BF227DE6-54F9-4B1F-9113-9EA7125CDE5E}"/>
    <cellStyle name="20% - Ênfase6 3 3 2 2 2" xfId="4288" xr:uid="{F31F2D00-D992-45F9-922B-D156CCEDFCDE}"/>
    <cellStyle name="20% - Ênfase6 3 3 2 2 3" xfId="6691" xr:uid="{59BE52F1-EBC3-4C83-BE40-E313A02CEA18}"/>
    <cellStyle name="20% - Ênfase6 3 3 2 3" xfId="3077" xr:uid="{FFF813F7-6A8D-461A-9DA7-AF72150C4E71}"/>
    <cellStyle name="20% - Ênfase6 3 3 2 4" xfId="5481" xr:uid="{9047F984-2A9A-4916-98D2-C36DE0712037}"/>
    <cellStyle name="20% - Ênfase6 3 3 3" xfId="1500" xr:uid="{A310B40E-A5E0-4E85-84B8-38586F7C23E2}"/>
    <cellStyle name="20% - Ênfase6 3 3 3 2" xfId="3904" xr:uid="{E01C84D5-C7B2-4F8E-BBBD-5A5318D51BE0}"/>
    <cellStyle name="20% - Ênfase6 3 3 3 3" xfId="6307" xr:uid="{64F3289F-1DE6-484A-A83A-D9546A6F68F0}"/>
    <cellStyle name="20% - Ênfase6 3 3 4" xfId="2693" xr:uid="{4DB5590D-00AF-45C2-83A4-52B07D7CA601}"/>
    <cellStyle name="20% - Ênfase6 3 3 5" xfId="5097" xr:uid="{E94868A7-CAA4-4F0B-A2E6-017075E62421}"/>
    <cellStyle name="20% - Ênfase6 3 4" xfId="465" xr:uid="{CC693590-E760-4D92-B036-302658F447CA}"/>
    <cellStyle name="20% - Ênfase6 3 4 2" xfId="1692" xr:uid="{5EFA1BA5-CED8-4C2B-B4B9-A1D037E194D2}"/>
    <cellStyle name="20% - Ênfase6 3 4 2 2" xfId="4096" xr:uid="{2254F76A-0C75-4EED-B367-6F1B7327BFF0}"/>
    <cellStyle name="20% - Ênfase6 3 4 2 3" xfId="6499" xr:uid="{113156C0-5DAA-4B1F-8B73-8208350A4F04}"/>
    <cellStyle name="20% - Ênfase6 3 4 3" xfId="2885" xr:uid="{3CD216DD-E98C-4229-8F02-C7DEFA18196B}"/>
    <cellStyle name="20% - Ênfase6 3 4 4" xfId="5289" xr:uid="{CC519EBA-95D1-4FE6-89EA-2C3ECD1FB3C2}"/>
    <cellStyle name="20% - Ênfase6 3 5" xfId="838" xr:uid="{854A7F69-9A25-4228-98D9-F3FE7DA2AB1E}"/>
    <cellStyle name="20% - Ênfase6 3 5 2" xfId="2063" xr:uid="{775FF8F9-2DC3-45FD-91F9-22509E04AACE}"/>
    <cellStyle name="20% - Ênfase6 3 5 2 2" xfId="4467" xr:uid="{0415BB64-A5ED-4BB4-B95C-8D21517BAB42}"/>
    <cellStyle name="20% - Ênfase6 3 5 2 3" xfId="6870" xr:uid="{B6C620CE-7F21-4A63-A289-4DB21FBF0B05}"/>
    <cellStyle name="20% - Ênfase6 3 5 3" xfId="3256" xr:uid="{8BA935F0-6735-499E-B2BB-74161162CE92}"/>
    <cellStyle name="20% - Ênfase6 3 5 4" xfId="5660" xr:uid="{49999D2B-789F-423F-86E9-8DA1761AB4E2}"/>
    <cellStyle name="20% - Ênfase6 3 6" xfId="1113" xr:uid="{E0AB1610-E972-4183-BA55-615F5BC06F4A}"/>
    <cellStyle name="20% - Ênfase6 3 6 2" xfId="2326" xr:uid="{06896B0F-24FB-4405-B5C0-036D46A977B5}"/>
    <cellStyle name="20% - Ênfase6 3 6 2 2" xfId="4730" xr:uid="{D5C09843-1841-44C9-9225-75DC46C8F574}"/>
    <cellStyle name="20% - Ênfase6 3 6 2 3" xfId="7132" xr:uid="{201A94DD-1A15-4B44-B5E0-71938AEF8188}"/>
    <cellStyle name="20% - Ênfase6 3 6 3" xfId="3518" xr:uid="{AE55B931-F992-4CFD-964C-69B129BADBD8}"/>
    <cellStyle name="20% - Ênfase6 3 6 4" xfId="5922" xr:uid="{B664CA4E-2528-4B0A-B2AE-1A02C3E6CCED}"/>
    <cellStyle name="20% - Ênfase6 3 7" xfId="1308" xr:uid="{66F562EB-77F6-4F6B-B367-9899DD5C59DA}"/>
    <cellStyle name="20% - Ênfase6 3 7 2" xfId="3712" xr:uid="{36394097-0611-4047-957C-7E0351E87F04}"/>
    <cellStyle name="20% - Ênfase6 3 7 3" xfId="6115" xr:uid="{C9A95F0A-6119-4749-8750-C9FB5D7374F9}"/>
    <cellStyle name="20% - Ênfase6 3 8" xfId="2501" xr:uid="{BCA2ECEB-E23F-4A77-9442-10941168123F}"/>
    <cellStyle name="20% - Ênfase6 3 9" xfId="4905" xr:uid="{5FB282FA-847A-438A-8228-4AF20EF3C806}"/>
    <cellStyle name="20% - Ênfase6 4" xfId="142" xr:uid="{260276BA-BA4B-4715-92FE-6C0DC90E8A1A}"/>
    <cellStyle name="20% - Ênfase6 4 2" xfId="339" xr:uid="{12E86DF1-6D91-4312-9636-06DD8B15BE58}"/>
    <cellStyle name="20% - Ênfase6 4 2 2" xfId="725" xr:uid="{37D0DD8A-1E5E-4C3C-A911-60ED6ED4D771}"/>
    <cellStyle name="20% - Ênfase6 4 2 2 2" xfId="1951" xr:uid="{88B323A9-AD26-42F3-B1EF-47FB8CEE6A9D}"/>
    <cellStyle name="20% - Ênfase6 4 2 2 2 2" xfId="4355" xr:uid="{8467183A-0806-40D4-898F-8061DBDA2612}"/>
    <cellStyle name="20% - Ênfase6 4 2 2 2 3" xfId="6758" xr:uid="{4DF1CC16-0210-4EEB-B603-48EDFB432335}"/>
    <cellStyle name="20% - Ênfase6 4 2 2 3" xfId="3144" xr:uid="{40C15588-E5FF-4C6A-8063-FDEF05C65AFE}"/>
    <cellStyle name="20% - Ênfase6 4 2 2 4" xfId="5548" xr:uid="{5597349F-C8DD-4AEF-A69D-20C4FCC2D824}"/>
    <cellStyle name="20% - Ênfase6 4 2 3" xfId="1008" xr:uid="{DF7D0D0D-260C-47AB-8201-F103EB47E279}"/>
    <cellStyle name="20% - Ênfase6 4 2 3 2" xfId="2227" xr:uid="{37495DF8-CD07-4C0A-9950-BD8E86E2C64C}"/>
    <cellStyle name="20% - Ênfase6 4 2 3 2 2" xfId="4631" xr:uid="{22E13E8F-FA1E-42DE-AE5C-D63C09638476}"/>
    <cellStyle name="20% - Ênfase6 4 2 3 2 3" xfId="7033" xr:uid="{9FCDFAE0-54C4-4296-B523-E3C267C4CB73}"/>
    <cellStyle name="20% - Ênfase6 4 2 3 3" xfId="3419" xr:uid="{6073020E-230D-4C11-9633-F662C66EFDFA}"/>
    <cellStyle name="20% - Ênfase6 4 2 3 4" xfId="5823" xr:uid="{FB4E2126-DD98-4BD5-9D2C-12CE26DBCA57}"/>
    <cellStyle name="20% - Ênfase6 4 2 4" xfId="1567" xr:uid="{5A852013-77B9-439E-93C9-448158D57DA3}"/>
    <cellStyle name="20% - Ênfase6 4 2 4 2" xfId="3971" xr:uid="{8A71308F-C17B-4B6F-85AB-4B9D25925260}"/>
    <cellStyle name="20% - Ênfase6 4 2 4 3" xfId="6374" xr:uid="{F754F39B-73C8-4AFE-8F66-389892A1635B}"/>
    <cellStyle name="20% - Ênfase6 4 2 5" xfId="2760" xr:uid="{0AC7884C-AF7F-4E00-9B69-7704B3A505A8}"/>
    <cellStyle name="20% - Ênfase6 4 2 6" xfId="5164" xr:uid="{20920B43-49FE-4A33-A133-A4B4B8955F3B}"/>
    <cellStyle name="20% - Ênfase6 4 3" xfId="532" xr:uid="{9A6ECC34-75D0-47A1-80B1-9F0BC21FE3DC}"/>
    <cellStyle name="20% - Ênfase6 4 3 2" xfId="1759" xr:uid="{353B3E9C-1F39-44E5-9C95-480EC0B9BF0B}"/>
    <cellStyle name="20% - Ênfase6 4 3 2 2" xfId="4163" xr:uid="{9136C9EE-78C9-4D07-A07F-DBA015F861DB}"/>
    <cellStyle name="20% - Ênfase6 4 3 2 3" xfId="6566" xr:uid="{69C74F88-8B33-4CA4-AEF3-252FF65DF07F}"/>
    <cellStyle name="20% - Ênfase6 4 3 3" xfId="2952" xr:uid="{98F23251-C593-4A8C-9A40-896F5140ABAD}"/>
    <cellStyle name="20% - Ênfase6 4 3 4" xfId="5356" xr:uid="{F5826D37-8E0E-4BB1-82E4-CE2E8DD20266}"/>
    <cellStyle name="20% - Ênfase6 4 4" xfId="887" xr:uid="{CB5BFE91-272F-41E2-A46A-1B9B811F5608}"/>
    <cellStyle name="20% - Ênfase6 4 4 2" xfId="2111" xr:uid="{A0C89C89-9D6F-4C9B-8682-7568C707061A}"/>
    <cellStyle name="20% - Ênfase6 4 4 2 2" xfId="4515" xr:uid="{0360A96E-906F-43EE-A4DC-EB0046F3884F}"/>
    <cellStyle name="20% - Ênfase6 4 4 2 3" xfId="6918" xr:uid="{2C858AF5-CE61-4B61-B782-0648D43F3E06}"/>
    <cellStyle name="20% - Ênfase6 4 4 3" xfId="3304" xr:uid="{8069F1AE-4856-422F-BAA5-1DDAEF708D53}"/>
    <cellStyle name="20% - Ênfase6 4 4 4" xfId="5708" xr:uid="{3CA140A1-A872-4658-A8D4-88B6A48F0C94}"/>
    <cellStyle name="20% - Ênfase6 4 5" xfId="1180" xr:uid="{CEFD9D9A-BF5D-4867-BA4C-824540C9B2EE}"/>
    <cellStyle name="20% - Ênfase6 4 5 2" xfId="2393" xr:uid="{2DA7AA90-2988-470C-889E-7BF0761EF2E9}"/>
    <cellStyle name="20% - Ênfase6 4 5 2 2" xfId="4797" xr:uid="{876CEA5D-61E1-4EB3-8AF7-E0A8280C2CAF}"/>
    <cellStyle name="20% - Ênfase6 4 5 2 3" xfId="7199" xr:uid="{CC652173-5FF4-4865-8D9A-B20E26E98702}"/>
    <cellStyle name="20% - Ênfase6 4 5 3" xfId="3585" xr:uid="{7AACC133-B6BF-4473-97E4-C433B8542469}"/>
    <cellStyle name="20% - Ênfase6 4 5 4" xfId="5989" xr:uid="{D28FA276-7BDF-435B-AF2A-D76E6B334AD3}"/>
    <cellStyle name="20% - Ênfase6 4 6" xfId="1375" xr:uid="{36968E2E-9F82-4D88-B990-D64B0839B0D9}"/>
    <cellStyle name="20% - Ênfase6 4 6 2" xfId="3779" xr:uid="{8913537C-D499-4466-B25C-8876992ABAE3}"/>
    <cellStyle name="20% - Ênfase6 4 6 3" xfId="6182" xr:uid="{A2115FDA-6E5E-4874-A504-97ADC3BBC18D}"/>
    <cellStyle name="20% - Ênfase6 4 7" xfId="2568" xr:uid="{64AD582E-5599-4DC2-AE88-209C164E848F}"/>
    <cellStyle name="20% - Ênfase6 4 8" xfId="4972" xr:uid="{6E7BA49D-DD39-4349-9E0E-FAC22BB095A6}"/>
    <cellStyle name="20% - Ênfase6 5" xfId="123" xr:uid="{83E0A058-9F13-4A58-8AEE-00D1B5EC92F5}"/>
    <cellStyle name="20% - Ênfase6 5 2" xfId="320" xr:uid="{E85D12BF-A2B9-4308-AC46-08ACE8B4FA6B}"/>
    <cellStyle name="20% - Ênfase6 5 2 2" xfId="706" xr:uid="{0380323C-00BA-48FA-8B18-262E89C48C50}"/>
    <cellStyle name="20% - Ênfase6 5 2 2 2" xfId="1932" xr:uid="{51B802C7-ABBC-4AB8-A20A-78135C817C2C}"/>
    <cellStyle name="20% - Ênfase6 5 2 2 2 2" xfId="4336" xr:uid="{904E83CD-5DD3-4C2E-AE1D-822E9CE41551}"/>
    <cellStyle name="20% - Ênfase6 5 2 2 2 3" xfId="6739" xr:uid="{EA401413-0E93-432A-9698-9A80DC627DC3}"/>
    <cellStyle name="20% - Ênfase6 5 2 2 3" xfId="3125" xr:uid="{81FF6AB5-ADE5-4BF3-95CC-91D4A3E14271}"/>
    <cellStyle name="20% - Ênfase6 5 2 2 4" xfId="5529" xr:uid="{273A917F-38E3-45D2-8D4B-1164DEF3C9DA}"/>
    <cellStyle name="20% - Ênfase6 5 2 3" xfId="1002" xr:uid="{C7E3AA11-5864-42DA-B1E2-17340CD4120D}"/>
    <cellStyle name="20% - Ênfase6 5 2 3 2" xfId="2222" xr:uid="{AFC8BDE5-5E94-4E98-9EB7-8AA57884CFF7}"/>
    <cellStyle name="20% - Ênfase6 5 2 3 2 2" xfId="4626" xr:uid="{9D60572C-8C61-4B6C-9547-E8DCE55903BD}"/>
    <cellStyle name="20% - Ênfase6 5 2 3 2 3" xfId="7028" xr:uid="{B3C2FEB7-91CD-4D6D-BB3F-B61A570AF240}"/>
    <cellStyle name="20% - Ênfase6 5 2 3 3" xfId="3414" xr:uid="{D0F16CC0-5E41-4690-A4E4-AF92B20B9BFB}"/>
    <cellStyle name="20% - Ênfase6 5 2 3 4" xfId="5818" xr:uid="{E860316B-F23C-4FDB-8A03-EFF5F84296B5}"/>
    <cellStyle name="20% - Ênfase6 5 2 4" xfId="1548" xr:uid="{6011FF0E-0616-4C21-AFDF-3FAFE89A1D1D}"/>
    <cellStyle name="20% - Ênfase6 5 2 4 2" xfId="3952" xr:uid="{76594014-8CC2-4C79-91B9-BC79F9152A1B}"/>
    <cellStyle name="20% - Ênfase6 5 2 4 3" xfId="6355" xr:uid="{C05675BB-B440-4CEE-AF14-DAD2EFAD4EF0}"/>
    <cellStyle name="20% - Ênfase6 5 2 5" xfId="2741" xr:uid="{B08841BB-3FFC-41BD-883B-A3DF522C3453}"/>
    <cellStyle name="20% - Ênfase6 5 2 6" xfId="5145" xr:uid="{057ECD2C-9E4A-422B-961F-CAB277C763A1}"/>
    <cellStyle name="20% - Ênfase6 5 3" xfId="513" xr:uid="{29B5A202-9A48-4149-AF6E-7E6F2316DC8C}"/>
    <cellStyle name="20% - Ênfase6 5 3 2" xfId="1740" xr:uid="{80577F82-8E0C-4D65-A637-33E6AF5A9A78}"/>
    <cellStyle name="20% - Ênfase6 5 3 2 2" xfId="4144" xr:uid="{CA7281FE-F1F1-4920-A920-D7BC88C654B7}"/>
    <cellStyle name="20% - Ênfase6 5 3 2 3" xfId="6547" xr:uid="{ECFDE581-54CA-4324-8B35-F4C563B18136}"/>
    <cellStyle name="20% - Ênfase6 5 3 3" xfId="2933" xr:uid="{17F5F0DC-C11F-40D4-AF07-07DD5B60210D}"/>
    <cellStyle name="20% - Ênfase6 5 3 4" xfId="5337" xr:uid="{467E62CC-2BF2-49F1-B091-CFFF3DC9A1BC}"/>
    <cellStyle name="20% - Ênfase6 5 4" xfId="882" xr:uid="{26D1122A-CA39-4B9C-9A58-18C3BC19C1A9}"/>
    <cellStyle name="20% - Ênfase6 5 4 2" xfId="2106" xr:uid="{85766E08-F4FA-44FA-B35D-C8296F3495BA}"/>
    <cellStyle name="20% - Ênfase6 5 4 2 2" xfId="4510" xr:uid="{70856CAF-7722-40DF-AAD9-047172A342BE}"/>
    <cellStyle name="20% - Ênfase6 5 4 2 3" xfId="6913" xr:uid="{BE3FB698-8B72-491F-8916-2D373D5CE3A8}"/>
    <cellStyle name="20% - Ênfase6 5 4 3" xfId="3299" xr:uid="{BC809DAE-BB11-4A41-8B1D-B583EF5C9070}"/>
    <cellStyle name="20% - Ênfase6 5 4 4" xfId="5703" xr:uid="{D9B274AF-814C-4768-844B-541695319004}"/>
    <cellStyle name="20% - Ênfase6 5 5" xfId="1161" xr:uid="{14BB553B-A687-4F61-8599-CFD8BB43FC26}"/>
    <cellStyle name="20% - Ênfase6 5 5 2" xfId="2374" xr:uid="{DFB2BDF4-EE50-4658-8D50-4A22AEF2A1F9}"/>
    <cellStyle name="20% - Ênfase6 5 5 2 2" xfId="4778" xr:uid="{4CF3896F-C0A9-4489-B835-DC959BFC218B}"/>
    <cellStyle name="20% - Ênfase6 5 5 2 3" xfId="7180" xr:uid="{72A12DF8-5931-4EAF-9830-F6E1B7E1400C}"/>
    <cellStyle name="20% - Ênfase6 5 5 3" xfId="3566" xr:uid="{B1ABA36C-8174-447F-883C-1744FE154916}"/>
    <cellStyle name="20% - Ênfase6 5 5 4" xfId="5970" xr:uid="{AD1A2DFA-6587-4F76-82E8-587D7F668C4C}"/>
    <cellStyle name="20% - Ênfase6 5 6" xfId="1356" xr:uid="{1672E612-F1B6-4704-A76A-96F4FC6DD9B8}"/>
    <cellStyle name="20% - Ênfase6 5 6 2" xfId="3760" xr:uid="{99D002CA-C184-434A-B6AC-DC2F7F20C7B7}"/>
    <cellStyle name="20% - Ênfase6 5 6 3" xfId="6163" xr:uid="{B15E8062-291D-446F-9CB3-9D84955AE8DD}"/>
    <cellStyle name="20% - Ênfase6 5 7" xfId="2549" xr:uid="{EDAEF2E5-22D4-4D90-961D-63F6600FA4F6}"/>
    <cellStyle name="20% - Ênfase6 5 8" xfId="4953" xr:uid="{507A9564-6CFC-4167-81C2-E28D99E82272}"/>
    <cellStyle name="20% - Ênfase6 6" xfId="242" xr:uid="{63D3B4B5-1137-4F77-B590-CEA16B890170}"/>
    <cellStyle name="20% - Ênfase6 6 2" xfId="629" xr:uid="{0752A91D-49C6-442E-90E5-61CD72DDB5F8}"/>
    <cellStyle name="20% - Ênfase6 6 2 2" xfId="1855" xr:uid="{C279BEB0-663D-49B5-85F6-2CE56A69A426}"/>
    <cellStyle name="20% - Ênfase6 6 2 2 2" xfId="4259" xr:uid="{1EDB5B04-CC13-49B9-B458-71C6059D942F}"/>
    <cellStyle name="20% - Ênfase6 6 2 2 3" xfId="6662" xr:uid="{55779C47-884E-4BC5-AAA8-CCA890286D2D}"/>
    <cellStyle name="20% - Ênfase6 6 2 3" xfId="3048" xr:uid="{4041390F-FBE8-4F51-9DB2-D38969058DAE}"/>
    <cellStyle name="20% - Ênfase6 6 2 4" xfId="5452" xr:uid="{71646B3B-33A6-4208-B420-0CBD086359A1}"/>
    <cellStyle name="20% - Ênfase6 6 3" xfId="1046" xr:uid="{D46F20E1-C627-48CC-8DAC-C8046A9F1D9E}"/>
    <cellStyle name="20% - Ênfase6 6 3 2" xfId="2259" xr:uid="{49CBA7AE-42B3-49F9-B352-DE69F7AB4CD4}"/>
    <cellStyle name="20% - Ênfase6 6 3 2 2" xfId="4663" xr:uid="{8F3AE640-3035-47B0-9953-32ECBF3B3D4F}"/>
    <cellStyle name="20% - Ênfase6 6 3 2 3" xfId="7065" xr:uid="{7A986A90-39CD-4BCA-8AE1-B490119A34DE}"/>
    <cellStyle name="20% - Ênfase6 6 3 3" xfId="3451" xr:uid="{B0CE9ABD-5650-4FC4-A00A-A8F3E749FFFE}"/>
    <cellStyle name="20% - Ênfase6 6 3 4" xfId="5855" xr:uid="{2B7C4A8F-9C07-47DD-9919-0DC4FA70E64C}"/>
    <cellStyle name="20% - Ênfase6 6 4" xfId="1471" xr:uid="{5BF9BCAE-055B-4394-AE8A-F6CDB5DF3FC8}"/>
    <cellStyle name="20% - Ênfase6 6 4 2" xfId="3875" xr:uid="{C6D6F525-2012-4F50-832B-C48FDFE5EB84}"/>
    <cellStyle name="20% - Ênfase6 6 4 3" xfId="6278" xr:uid="{BC023668-FF98-494F-BAB7-5D9A5B46EA1A}"/>
    <cellStyle name="20% - Ênfase6 6 5" xfId="2664" xr:uid="{3A9B4988-0935-4CBA-917C-388105644391}"/>
    <cellStyle name="20% - Ênfase6 6 6" xfId="5068" xr:uid="{96EFDE6C-2A00-4E76-87FF-CF4E1DCC3E90}"/>
    <cellStyle name="20% - Ênfase6 7" xfId="222" xr:uid="{36B5A280-C86F-423B-8630-63D328E582E8}"/>
    <cellStyle name="20% - Ênfase6 7 2" xfId="609" xr:uid="{07086457-B5EE-4BD9-BF09-9E67856DC27A}"/>
    <cellStyle name="20% - Ênfase6 7 2 2" xfId="1836" xr:uid="{BFC722A9-89A0-457B-92F0-DD8BFC4217E8}"/>
    <cellStyle name="20% - Ênfase6 7 2 2 2" xfId="4240" xr:uid="{C400B524-7AEC-4050-BD81-7A674BFB3EB2}"/>
    <cellStyle name="20% - Ênfase6 7 2 2 3" xfId="6643" xr:uid="{BA9BAC07-7E49-48F1-A51D-DBD9BAA2E3DD}"/>
    <cellStyle name="20% - Ênfase6 7 2 3" xfId="3029" xr:uid="{78048459-461F-430E-803D-1B63DF26C412}"/>
    <cellStyle name="20% - Ênfase6 7 2 4" xfId="5433" xr:uid="{99837035-0F2C-4716-8DB3-4F733B5EA374}"/>
    <cellStyle name="20% - Ênfase6 7 3" xfId="924" xr:uid="{6DA24DC4-9BD5-4B59-9C72-4D9C6F3DB560}"/>
    <cellStyle name="20% - Ênfase6 7 3 2" xfId="2144" xr:uid="{BDB69F8E-157F-4BEC-8A7D-534354580210}"/>
    <cellStyle name="20% - Ênfase6 7 3 2 2" xfId="4548" xr:uid="{9FB0EF4D-D783-4FEF-AD37-64296F07D5F3}"/>
    <cellStyle name="20% - Ênfase6 7 3 2 3" xfId="6950" xr:uid="{2F42A8EF-4363-4F31-B2F1-509A8C27624F}"/>
    <cellStyle name="20% - Ênfase6 7 3 3" xfId="3336" xr:uid="{EB9E94C6-3B03-48F8-AF5C-50C8C8E43308}"/>
    <cellStyle name="20% - Ênfase6 7 3 4" xfId="5740" xr:uid="{242501FE-F0E2-4BAF-A2EF-05942AB1FA85}"/>
    <cellStyle name="20% - Ênfase6 7 4" xfId="1452" xr:uid="{70E2011E-EB23-411C-8368-D9143DCD5FEC}"/>
    <cellStyle name="20% - Ênfase6 7 4 2" xfId="3856" xr:uid="{B695B9A6-1C38-4E55-94BB-CAFFC9813604}"/>
    <cellStyle name="20% - Ênfase6 7 4 3" xfId="6259" xr:uid="{FC040EB8-4657-406D-B4DA-C016DBBE80F5}"/>
    <cellStyle name="20% - Ênfase6 7 5" xfId="2645" xr:uid="{CC15EC7D-CEE3-4E03-A95E-9DCBE2A5F220}"/>
    <cellStyle name="20% - Ênfase6 7 6" xfId="5049" xr:uid="{9104153D-83B3-4D90-ABB9-28AC154CCF55}"/>
    <cellStyle name="20% - Ênfase6 8" xfId="435" xr:uid="{AF0C5441-4D2B-4D31-9C6C-8FD963F7715B}"/>
    <cellStyle name="20% - Ênfase6 8 2" xfId="1663" xr:uid="{96EA9574-05CD-4887-9AD5-29008D1ACFA2}"/>
    <cellStyle name="20% - Ênfase6 8 2 2" xfId="4067" xr:uid="{89D53BD1-4FA8-4ADD-A052-62ED68A7D94D}"/>
    <cellStyle name="20% - Ênfase6 8 2 3" xfId="6470" xr:uid="{237A74A3-760D-4434-83F1-31DB6D395219}"/>
    <cellStyle name="20% - Ênfase6 8 3" xfId="2856" xr:uid="{F867E050-A969-4740-90FD-444295F91216}"/>
    <cellStyle name="20% - Ênfase6 8 4" xfId="5260" xr:uid="{11543BE3-15B9-47A4-97A0-89156C435241}"/>
    <cellStyle name="20% - Ênfase6 9" xfId="416" xr:uid="{87B8D607-92F3-4CA5-A328-56860CDD5F89}"/>
    <cellStyle name="20% - Ênfase6 9 2" xfId="1644" xr:uid="{EA04A614-0FE1-4D64-9B2E-37B1EA185280}"/>
    <cellStyle name="20% - Ênfase6 9 2 2" xfId="4048" xr:uid="{AAB7B9E3-73BE-4B8A-A7D5-4CBBA6A0119A}"/>
    <cellStyle name="20% - Ênfase6 9 2 3" xfId="6451" xr:uid="{B790167E-5EC2-4222-8CBD-150D2199B434}"/>
    <cellStyle name="20% - Ênfase6 9 3" xfId="2837" xr:uid="{B6ACD6E1-726A-4974-9C62-C595035D2B46}"/>
    <cellStyle name="20% - Ênfase6 9 4" xfId="5241" xr:uid="{E0AC456B-264F-4C69-9915-929B1BAF5B53}"/>
    <cellStyle name="40% - Ênfase1" xfId="20" builtinId="31" customBuiltin="1"/>
    <cellStyle name="40% - Ênfase1 10" xfId="788" xr:uid="{C3D1E390-24DF-4534-A6B7-CCC6E1E46D8B}"/>
    <cellStyle name="40% - Ênfase1 10 2" xfId="2014" xr:uid="{F1896113-3F1B-49AC-9F26-401DC621FFCA}"/>
    <cellStyle name="40% - Ênfase1 10 2 2" xfId="4418" xr:uid="{3DB4EABE-23D7-45F7-9EB1-54E94667518E}"/>
    <cellStyle name="40% - Ênfase1 10 2 3" xfId="6821" xr:uid="{2487D89E-B88C-4CF4-A310-C51016C6E49B}"/>
    <cellStyle name="40% - Ênfase1 10 3" xfId="3207" xr:uid="{5CA13D65-9AA6-4832-9F19-AEC277C19F25}"/>
    <cellStyle name="40% - Ênfase1 10 4" xfId="5611" xr:uid="{9972231C-8ECC-415A-9607-864026803224}"/>
    <cellStyle name="40% - Ênfase1 11" xfId="1070" xr:uid="{B2470455-C289-4B13-9D86-FD0D7E799797}"/>
    <cellStyle name="40% - Ênfase1 11 2" xfId="2283" xr:uid="{4DD0F454-37E0-425F-B48E-713ADAB5FFEE}"/>
    <cellStyle name="40% - Ênfase1 11 2 2" xfId="4687" xr:uid="{A2AB7716-967D-4862-ABC0-3AC3A9E5E571}"/>
    <cellStyle name="40% - Ênfase1 11 2 3" xfId="7089" xr:uid="{AD0EB9CE-74AF-4EF0-9136-89E158C88469}"/>
    <cellStyle name="40% - Ênfase1 11 3" xfId="3475" xr:uid="{B781419B-3CD2-4024-9D05-662B57830A59}"/>
    <cellStyle name="40% - Ênfase1 11 4" xfId="5879" xr:uid="{97EA905F-5B26-458C-B84C-7F9EFE74A8C2}"/>
    <cellStyle name="40% - Ênfase1 12" xfId="1264" xr:uid="{B25C52E5-DE4D-4A4A-87BF-5626B89CB750}"/>
    <cellStyle name="40% - Ênfase1 12 2" xfId="3669" xr:uid="{87FD128D-BCA4-44FC-A0A0-41BD6257DA9C}"/>
    <cellStyle name="40% - Ênfase1 12 3" xfId="6072" xr:uid="{3B8ADAD5-5505-4E27-AD36-65479FE13AEB}"/>
    <cellStyle name="40% - Ênfase1 13" xfId="1244" xr:uid="{F0B0B6D9-FF2C-46F5-A32C-F2EF2A61764E}"/>
    <cellStyle name="40% - Ênfase1 13 2" xfId="3649" xr:uid="{A3ABA6AE-0221-4EB0-97B6-FBD1119BED72}"/>
    <cellStyle name="40% - Ênfase1 13 3" xfId="6053" xr:uid="{B2662BE4-E956-4984-AED6-2BD9128DC873}"/>
    <cellStyle name="40% - Ênfase1 14" xfId="2458" xr:uid="{C9158FBB-6C28-4871-8681-71F6C9818AC5}"/>
    <cellStyle name="40% - Ênfase1 15" xfId="4862" xr:uid="{EAC62D82-BB26-42CE-9616-481ED0B6EE28}"/>
    <cellStyle name="40% - Ênfase1 2" xfId="78" xr:uid="{C6CC4E49-8DD6-47CF-A788-DD8C6316D99E}"/>
    <cellStyle name="40% - Ênfase1 2 2" xfId="178" xr:uid="{0FE0ED42-85D2-4EC0-B300-371CE988B3EF}"/>
    <cellStyle name="40% - Ênfase1 2 2 2" xfId="373" xr:uid="{520EF669-49E6-4B0E-B3B3-661C91DC2505}"/>
    <cellStyle name="40% - Ênfase1 2 2 2 2" xfId="759" xr:uid="{A35E7B74-FAA5-4298-9E12-FCE5A6C2A334}"/>
    <cellStyle name="40% - Ênfase1 2 2 2 2 2" xfId="1985" xr:uid="{82508F54-427D-4B4E-B738-C4F57E11CC3E}"/>
    <cellStyle name="40% - Ênfase1 2 2 2 2 2 2" xfId="4389" xr:uid="{E4494449-769F-404B-900F-BECE2F22E4AA}"/>
    <cellStyle name="40% - Ênfase1 2 2 2 2 2 3" xfId="6792" xr:uid="{99530579-15F4-40FD-BB62-18D75F213073}"/>
    <cellStyle name="40% - Ênfase1 2 2 2 2 3" xfId="3178" xr:uid="{0D35F121-A969-4AB1-A841-9CEB05DBEEA0}"/>
    <cellStyle name="40% - Ênfase1 2 2 2 2 4" xfId="5582" xr:uid="{04FFAF0B-9AC3-4B64-A141-EBC02969A677}"/>
    <cellStyle name="40% - Ênfase1 2 2 2 3" xfId="1601" xr:uid="{E4B077C0-903E-4466-9666-03A771C292C1}"/>
    <cellStyle name="40% - Ênfase1 2 2 2 3 2" xfId="4005" xr:uid="{AF6694B1-D535-4A4D-B930-BEDE01E5B3BF}"/>
    <cellStyle name="40% - Ênfase1 2 2 2 3 3" xfId="6408" xr:uid="{BBDDC65A-9FD4-41D0-9355-EF09FCA5217E}"/>
    <cellStyle name="40% - Ênfase1 2 2 2 4" xfId="2794" xr:uid="{6F629AFA-9A32-4ECE-AC54-A6B187C81699}"/>
    <cellStyle name="40% - Ênfase1 2 2 2 5" xfId="5198" xr:uid="{5A87C905-1ED9-40B3-9373-BEEB4D776A08}"/>
    <cellStyle name="40% - Ênfase1 2 2 3" xfId="566" xr:uid="{C2EBCFE9-747A-4807-AC60-0E6134F53D54}"/>
    <cellStyle name="40% - Ênfase1 2 2 3 2" xfId="1793" xr:uid="{AB695720-F504-4A23-BB15-967C47399AF2}"/>
    <cellStyle name="40% - Ênfase1 2 2 3 2 2" xfId="4197" xr:uid="{66B9682B-6DED-4B0A-A08C-CAF9DF8DE326}"/>
    <cellStyle name="40% - Ênfase1 2 2 3 2 3" xfId="6600" xr:uid="{DE13F414-E67E-4982-BEFA-DCAB44A8A55C}"/>
    <cellStyle name="40% - Ênfase1 2 2 3 3" xfId="2986" xr:uid="{972F7E74-E70C-4357-9F0D-D03643A43580}"/>
    <cellStyle name="40% - Ênfase1 2 2 3 4" xfId="5390" xr:uid="{EC6D8EB0-C4DE-4681-8923-E40BCC9CC1C8}"/>
    <cellStyle name="40% - Ênfase1 2 2 4" xfId="964" xr:uid="{0B375E6D-C012-4694-83B6-73B6AA489493}"/>
    <cellStyle name="40% - Ênfase1 2 2 4 2" xfId="2184" xr:uid="{736AF3C5-D58B-4853-B11C-7B6F9687657E}"/>
    <cellStyle name="40% - Ênfase1 2 2 4 2 2" xfId="4588" xr:uid="{428AA29A-81F7-4512-91FA-59C298E9425F}"/>
    <cellStyle name="40% - Ênfase1 2 2 4 2 3" xfId="6990" xr:uid="{426F7072-14BC-4F3E-A8BD-6B20185737BD}"/>
    <cellStyle name="40% - Ênfase1 2 2 4 3" xfId="3376" xr:uid="{EA209869-6ED8-4D52-8012-E0F7B243FC8F}"/>
    <cellStyle name="40% - Ênfase1 2 2 4 4" xfId="5780" xr:uid="{81AD96EC-2E6D-41C1-843D-D34CCC2205E7}"/>
    <cellStyle name="40% - Ênfase1 2 2 5" xfId="1214" xr:uid="{34A1E7AE-A6A0-4175-BF4A-A990072883B4}"/>
    <cellStyle name="40% - Ênfase1 2 2 5 2" xfId="2427" xr:uid="{45FFE174-67BA-4ED4-BA32-70F5FB02C7F2}"/>
    <cellStyle name="40% - Ênfase1 2 2 5 2 2" xfId="4831" xr:uid="{0F624105-D0D9-41E8-BCBA-08526E6127C0}"/>
    <cellStyle name="40% - Ênfase1 2 2 5 2 3" xfId="7233" xr:uid="{3A99D80A-037A-4DEE-ACC3-341B899839B3}"/>
    <cellStyle name="40% - Ênfase1 2 2 5 3" xfId="3619" xr:uid="{4DBE543D-8D25-41F5-A74E-335881F80568}"/>
    <cellStyle name="40% - Ênfase1 2 2 5 4" xfId="6023" xr:uid="{CB8DADC3-4408-4309-AD5D-B270EEF3E608}"/>
    <cellStyle name="40% - Ênfase1 2 2 6" xfId="1409" xr:uid="{9175FD28-7E1E-431B-9E27-8A7B7927A19F}"/>
    <cellStyle name="40% - Ênfase1 2 2 6 2" xfId="3813" xr:uid="{CFD04E0C-7703-4AF3-ACC8-B4514A5634BC}"/>
    <cellStyle name="40% - Ênfase1 2 2 6 3" xfId="6216" xr:uid="{1C8E3163-9A93-4A26-86D1-CF4D90CFDC68}"/>
    <cellStyle name="40% - Ênfase1 2 2 7" xfId="2602" xr:uid="{ADB544AF-1E68-4F8B-93FB-C18532663C77}"/>
    <cellStyle name="40% - Ênfase1 2 2 8" xfId="5006" xr:uid="{00ED8098-0A97-4319-BC37-7D9EEACBBB53}"/>
    <cellStyle name="40% - Ênfase1 2 3" xfId="277" xr:uid="{281EBF71-0423-49B4-B029-AEE09282F0B3}"/>
    <cellStyle name="40% - Ênfase1 2 3 2" xfId="663" xr:uid="{AD3829C2-9F6B-4594-B07C-C145F59CCA8F}"/>
    <cellStyle name="40% - Ênfase1 2 3 2 2" xfId="1889" xr:uid="{6ED83297-4D6A-4866-8B6D-9E79CFB415EC}"/>
    <cellStyle name="40% - Ênfase1 2 3 2 2 2" xfId="4293" xr:uid="{53F2E128-33DE-442A-80B3-4DE783DB32FF}"/>
    <cellStyle name="40% - Ênfase1 2 3 2 2 3" xfId="6696" xr:uid="{FDC46A8B-336B-45C0-9D35-177BB398B36A}"/>
    <cellStyle name="40% - Ênfase1 2 3 2 3" xfId="3082" xr:uid="{8AD9D87C-A18E-455C-ACCD-89D8F5E235FF}"/>
    <cellStyle name="40% - Ênfase1 2 3 2 4" xfId="5486" xr:uid="{AB350A45-2E66-4103-BDF2-FBAF7CFE5DEA}"/>
    <cellStyle name="40% - Ênfase1 2 3 3" xfId="1505" xr:uid="{4897464F-2B95-41BA-83CF-398A5D1F8EA5}"/>
    <cellStyle name="40% - Ênfase1 2 3 3 2" xfId="3909" xr:uid="{6F0CF885-C392-4615-A602-6C756AEE09B2}"/>
    <cellStyle name="40% - Ênfase1 2 3 3 3" xfId="6312" xr:uid="{03E9442E-1AAD-4B75-BB54-2EE8A1C46745}"/>
    <cellStyle name="40% - Ênfase1 2 3 4" xfId="2698" xr:uid="{4CEC7344-D789-4A88-BECE-E9771007D10A}"/>
    <cellStyle name="40% - Ênfase1 2 3 5" xfId="5102" xr:uid="{17BA817D-67EF-4247-BED1-FD88694360DE}"/>
    <cellStyle name="40% - Ênfase1 2 4" xfId="470" xr:uid="{B64EA042-C4DA-4CDB-B0AC-9E8F93E7CD6B}"/>
    <cellStyle name="40% - Ênfase1 2 4 2" xfId="1697" xr:uid="{E78AE967-4DAE-40FF-B668-D981F8B17404}"/>
    <cellStyle name="40% - Ênfase1 2 4 2 2" xfId="4101" xr:uid="{35F795D5-85D5-4137-8A15-AC328B0BF6C1}"/>
    <cellStyle name="40% - Ênfase1 2 4 2 3" xfId="6504" xr:uid="{8B06D673-634C-44A6-937E-193FD6405DBA}"/>
    <cellStyle name="40% - Ênfase1 2 4 3" xfId="2890" xr:uid="{E5116DF6-4BA5-4B1A-80B5-836A8651D1B6}"/>
    <cellStyle name="40% - Ênfase1 2 4 4" xfId="5294" xr:uid="{8D03960B-A646-40CB-9C0F-95D3750A4960}"/>
    <cellStyle name="40% - Ênfase1 2 5" xfId="843" xr:uid="{2A741F8D-30B3-4F73-86F6-9C4F32B76F35}"/>
    <cellStyle name="40% - Ênfase1 2 5 2" xfId="2068" xr:uid="{6C0D105C-1D58-4647-8180-9E797D09B9EF}"/>
    <cellStyle name="40% - Ênfase1 2 5 2 2" xfId="4472" xr:uid="{797D78C1-58E1-437A-BFFD-D8AE149CBDA6}"/>
    <cellStyle name="40% - Ênfase1 2 5 2 3" xfId="6875" xr:uid="{AF0A71B0-164B-4B5A-9CA9-24D01D58272F}"/>
    <cellStyle name="40% - Ênfase1 2 5 3" xfId="3261" xr:uid="{752619AC-A482-4088-BBF1-C90255122390}"/>
    <cellStyle name="40% - Ênfase1 2 5 4" xfId="5665" xr:uid="{79CE64F7-0A8E-40D3-AA0D-B52462E8A9BC}"/>
    <cellStyle name="40% - Ênfase1 2 6" xfId="1118" xr:uid="{6358DFA7-EE8E-46F2-85BB-BCA36848A554}"/>
    <cellStyle name="40% - Ênfase1 2 6 2" xfId="2331" xr:uid="{2C0305C5-BDA5-460C-9878-838F85068FD3}"/>
    <cellStyle name="40% - Ênfase1 2 6 2 2" xfId="4735" xr:uid="{FFCF9898-2384-4771-8B6D-CBD6B7698DF1}"/>
    <cellStyle name="40% - Ênfase1 2 6 2 3" xfId="7137" xr:uid="{8699CCFB-163C-45F6-BBEA-EE8D23520A9A}"/>
    <cellStyle name="40% - Ênfase1 2 6 3" xfId="3523" xr:uid="{E70D921B-54B1-45E0-8E3F-48C38A054F49}"/>
    <cellStyle name="40% - Ênfase1 2 6 4" xfId="5927" xr:uid="{568647E0-BC95-4189-87BA-3ACBFC44AAD6}"/>
    <cellStyle name="40% - Ênfase1 2 7" xfId="1313" xr:uid="{216E22AB-CB5B-47E0-8F1B-E085183DCD0F}"/>
    <cellStyle name="40% - Ênfase1 2 7 2" xfId="3717" xr:uid="{1C5E88D5-FC2A-4DDC-B9DD-C7189E26EA9A}"/>
    <cellStyle name="40% - Ênfase1 2 7 3" xfId="6120" xr:uid="{B33F72AD-EB02-46D7-93AB-DBE5D5CD3C4E}"/>
    <cellStyle name="40% - Ênfase1 2 8" xfId="2506" xr:uid="{C60F4555-A781-4991-883F-BD1CA678C0F3}"/>
    <cellStyle name="40% - Ênfase1 2 9" xfId="4910" xr:uid="{DE22E7F5-97EA-40E8-B2C5-72D577E98C7F}"/>
    <cellStyle name="40% - Ênfase1 3" xfId="58" xr:uid="{61C1B205-1DAF-4109-9027-C3486C31764F}"/>
    <cellStyle name="40% - Ênfase1 3 2" xfId="158" xr:uid="{CE5F7871-989D-4F88-9D38-9D27E15BE6C1}"/>
    <cellStyle name="40% - Ênfase1 3 2 2" xfId="354" xr:uid="{4D67A2CB-F04F-4A85-84D5-D6454E62498C}"/>
    <cellStyle name="40% - Ênfase1 3 2 2 2" xfId="740" xr:uid="{CCB954BE-991B-4B77-B8AE-7988186F8D8F}"/>
    <cellStyle name="40% - Ênfase1 3 2 2 2 2" xfId="1966" xr:uid="{6FEB3D59-A47B-4ECF-BCCE-825C3E29F827}"/>
    <cellStyle name="40% - Ênfase1 3 2 2 2 2 2" xfId="4370" xr:uid="{9BB9EA34-FB24-44D2-ABD4-F8D9E06F9AA4}"/>
    <cellStyle name="40% - Ênfase1 3 2 2 2 2 3" xfId="6773" xr:uid="{053A9333-F4E6-4673-9E0F-52724465A427}"/>
    <cellStyle name="40% - Ênfase1 3 2 2 2 3" xfId="3159" xr:uid="{C6444BDB-2E0F-415F-A90F-F76BF2D45716}"/>
    <cellStyle name="40% - Ênfase1 3 2 2 2 4" xfId="5563" xr:uid="{AF8E39B6-3A68-467A-89E2-D13B7B59F53C}"/>
    <cellStyle name="40% - Ênfase1 3 2 2 3" xfId="1582" xr:uid="{307EA510-7E3E-41FD-A83A-8D885B9B6F48}"/>
    <cellStyle name="40% - Ênfase1 3 2 2 3 2" xfId="3986" xr:uid="{FBAC8C09-5299-4AD6-AB76-42C91007071F}"/>
    <cellStyle name="40% - Ênfase1 3 2 2 3 3" xfId="6389" xr:uid="{BE74E01D-DBF2-4C76-985C-6F446631FBD3}"/>
    <cellStyle name="40% - Ênfase1 3 2 2 4" xfId="2775" xr:uid="{08748379-FC60-4C49-ACF0-BA1FCACE4B79}"/>
    <cellStyle name="40% - Ênfase1 3 2 2 5" xfId="5179" xr:uid="{5EC14C6B-E824-493D-BEE0-D85A656E91AA}"/>
    <cellStyle name="40% - Ênfase1 3 2 3" xfId="547" xr:uid="{AADDC0CB-92F9-46E7-BEBB-B905DD96A0D5}"/>
    <cellStyle name="40% - Ênfase1 3 2 3 2" xfId="1774" xr:uid="{99D16BE0-2E19-4F60-AA50-290923DEEE57}"/>
    <cellStyle name="40% - Ênfase1 3 2 3 2 2" xfId="4178" xr:uid="{9702998D-7AB9-4DEE-A544-D76D68484840}"/>
    <cellStyle name="40% - Ênfase1 3 2 3 2 3" xfId="6581" xr:uid="{A8F023B0-5BAD-4AAF-834A-6D4A35C2A2FD}"/>
    <cellStyle name="40% - Ênfase1 3 2 3 3" xfId="2967" xr:uid="{FE564313-2DD4-4A77-8079-E341021644C6}"/>
    <cellStyle name="40% - Ênfase1 3 2 3 4" xfId="5371" xr:uid="{DFB0FE54-F580-4C4C-A6F8-92F9690EAF04}"/>
    <cellStyle name="40% - Ênfase1 3 2 4" xfId="944" xr:uid="{1BDC2746-084F-45DF-BEF7-CA594FDC3A70}"/>
    <cellStyle name="40% - Ênfase1 3 2 4 2" xfId="2164" xr:uid="{4505FD44-0E9B-4FE4-920A-34D937BF54D3}"/>
    <cellStyle name="40% - Ênfase1 3 2 4 2 2" xfId="4568" xr:uid="{563BC77A-81EA-42D6-8DB2-29D4BF39D159}"/>
    <cellStyle name="40% - Ênfase1 3 2 4 2 3" xfId="6970" xr:uid="{D19E6687-88D7-4CD1-AE3E-ED7329D023E3}"/>
    <cellStyle name="40% - Ênfase1 3 2 4 3" xfId="3356" xr:uid="{90024ECE-690A-4F98-8BE0-72874624DBCF}"/>
    <cellStyle name="40% - Ênfase1 3 2 4 4" xfId="5760" xr:uid="{39812BEA-6CE6-4A2F-8364-0541E64F1B77}"/>
    <cellStyle name="40% - Ênfase1 3 2 5" xfId="1195" xr:uid="{DA24D901-1339-4CBC-80B5-47F844B47A31}"/>
    <cellStyle name="40% - Ênfase1 3 2 5 2" xfId="2408" xr:uid="{B9032691-0296-4D66-95B0-1EC9DBD6D23F}"/>
    <cellStyle name="40% - Ênfase1 3 2 5 2 2" xfId="4812" xr:uid="{B4A0E67C-0504-482E-8386-0EC5F85B46EB}"/>
    <cellStyle name="40% - Ênfase1 3 2 5 2 3" xfId="7214" xr:uid="{5A40D91A-27FF-4936-9378-5E31A48CA141}"/>
    <cellStyle name="40% - Ênfase1 3 2 5 3" xfId="3600" xr:uid="{A0C08C30-6D54-4D87-80F9-F9C98FA1F15C}"/>
    <cellStyle name="40% - Ênfase1 3 2 5 4" xfId="6004" xr:uid="{D4CD1E9D-A956-4011-AA8C-EE8C3F674B5A}"/>
    <cellStyle name="40% - Ênfase1 3 2 6" xfId="1390" xr:uid="{A0016322-56E9-4912-8D07-7D45C8378544}"/>
    <cellStyle name="40% - Ênfase1 3 2 6 2" xfId="3794" xr:uid="{37D2070D-2F01-48BC-83D0-E3EE4920A7CC}"/>
    <cellStyle name="40% - Ênfase1 3 2 6 3" xfId="6197" xr:uid="{67229063-3579-4DCE-8A54-1472CD7602E8}"/>
    <cellStyle name="40% - Ênfase1 3 2 7" xfId="2583" xr:uid="{91ED629E-B191-44A8-975C-E6EE879D51E3}"/>
    <cellStyle name="40% - Ênfase1 3 2 8" xfId="4987" xr:uid="{B4587A0D-C260-42B8-909E-E28B01CD2252}"/>
    <cellStyle name="40% - Ênfase1 3 3" xfId="258" xr:uid="{A4EE1340-0276-4D78-888E-0FED7C5E9A05}"/>
    <cellStyle name="40% - Ênfase1 3 3 2" xfId="644" xr:uid="{050904F8-ED2D-4616-867D-F56A78AED4F2}"/>
    <cellStyle name="40% - Ênfase1 3 3 2 2" xfId="1870" xr:uid="{35D625F5-F3B3-4F24-98FD-C419C87DA430}"/>
    <cellStyle name="40% - Ênfase1 3 3 2 2 2" xfId="4274" xr:uid="{F844718E-E9F7-40A0-A3C4-28E02846C4B6}"/>
    <cellStyle name="40% - Ênfase1 3 3 2 2 3" xfId="6677" xr:uid="{4F74FCEE-675B-45F8-B113-07DACCC28653}"/>
    <cellStyle name="40% - Ênfase1 3 3 2 3" xfId="3063" xr:uid="{015A5EC3-212A-48BE-B5B8-EFE35BD58D79}"/>
    <cellStyle name="40% - Ênfase1 3 3 2 4" xfId="5467" xr:uid="{D2058507-18A4-459F-8566-B9B569E74E13}"/>
    <cellStyle name="40% - Ênfase1 3 3 3" xfId="1486" xr:uid="{11928128-EFC5-4854-B6B4-C5FD9A469E10}"/>
    <cellStyle name="40% - Ênfase1 3 3 3 2" xfId="3890" xr:uid="{D35BB8BE-2B77-4463-82BA-F291641D0FB3}"/>
    <cellStyle name="40% - Ênfase1 3 3 3 3" xfId="6293" xr:uid="{20AFB094-DEF3-473F-9A02-F807BB6BEF6E}"/>
    <cellStyle name="40% - Ênfase1 3 3 4" xfId="2679" xr:uid="{034B5DCB-C63B-4B0B-A0F2-BF959A1FAE58}"/>
    <cellStyle name="40% - Ênfase1 3 3 5" xfId="5083" xr:uid="{80EBAC0E-5971-4ACA-945D-9AD922DFF41F}"/>
    <cellStyle name="40% - Ênfase1 3 4" xfId="451" xr:uid="{67077BFD-28B7-4F8C-825B-D608EC87C40D}"/>
    <cellStyle name="40% - Ênfase1 3 4 2" xfId="1678" xr:uid="{EB0394F7-A60E-400C-8E46-6404C56C308F}"/>
    <cellStyle name="40% - Ênfase1 3 4 2 2" xfId="4082" xr:uid="{CE364BEA-8DB6-480A-970D-8BBCF46A6539}"/>
    <cellStyle name="40% - Ênfase1 3 4 2 3" xfId="6485" xr:uid="{4F6DEE69-37F4-464D-B681-35AE3B05C2D1}"/>
    <cellStyle name="40% - Ênfase1 3 4 3" xfId="2871" xr:uid="{C510D035-6E93-4705-BFE3-7DC52F2B619E}"/>
    <cellStyle name="40% - Ênfase1 3 4 4" xfId="5275" xr:uid="{6C4743F0-50F3-434A-A1A7-7B95B797B39B}"/>
    <cellStyle name="40% - Ênfase1 3 5" xfId="823" xr:uid="{48A49240-691E-4F72-A39B-C569DA401445}"/>
    <cellStyle name="40% - Ênfase1 3 5 2" xfId="2048" xr:uid="{8068340D-F599-4600-A65A-0F50E08955D1}"/>
    <cellStyle name="40% - Ênfase1 3 5 2 2" xfId="4452" xr:uid="{2BA2CF43-768C-486D-934A-C2BDF2A8213E}"/>
    <cellStyle name="40% - Ênfase1 3 5 2 3" xfId="6855" xr:uid="{95ED45C8-76AF-4BDD-AF3F-8C3DEA3ED418}"/>
    <cellStyle name="40% - Ênfase1 3 5 3" xfId="3241" xr:uid="{22EAE513-0A2B-4CBE-8BB2-043D50DDED50}"/>
    <cellStyle name="40% - Ênfase1 3 5 4" xfId="5645" xr:uid="{78B5B5E5-ADB8-4208-A3C2-20E8BF7F6C36}"/>
    <cellStyle name="40% - Ênfase1 3 6" xfId="1099" xr:uid="{6B2F62B9-019D-440B-B328-3C8971D7FEB0}"/>
    <cellStyle name="40% - Ênfase1 3 6 2" xfId="2312" xr:uid="{BBCAAAFA-8D4F-4866-B087-FE7DB6764CB1}"/>
    <cellStyle name="40% - Ênfase1 3 6 2 2" xfId="4716" xr:uid="{86F36D74-D03F-4084-9AA8-FFA87246A1CC}"/>
    <cellStyle name="40% - Ênfase1 3 6 2 3" xfId="7118" xr:uid="{05B7C502-FBFE-4785-B1A8-FE867F3B1B69}"/>
    <cellStyle name="40% - Ênfase1 3 6 3" xfId="3504" xr:uid="{62255060-1504-4BA0-8532-DFC002667A35}"/>
    <cellStyle name="40% - Ênfase1 3 6 4" xfId="5908" xr:uid="{6B2C970A-DF95-4F99-B683-E7F0650BF74B}"/>
    <cellStyle name="40% - Ênfase1 3 7" xfId="1294" xr:uid="{B0A2AF4C-A537-437E-BA63-3B66A4218FE5}"/>
    <cellStyle name="40% - Ênfase1 3 7 2" xfId="3698" xr:uid="{298BB34E-F398-4EDB-8D4B-18FE087341C5}"/>
    <cellStyle name="40% - Ênfase1 3 7 3" xfId="6101" xr:uid="{FA98C0B3-21BE-4C71-B34C-3430E9054F83}"/>
    <cellStyle name="40% - Ênfase1 3 8" xfId="2487" xr:uid="{AC482E8E-CB51-425D-9BE4-BD3DF5D9F94C}"/>
    <cellStyle name="40% - Ênfase1 3 9" xfId="4891" xr:uid="{B9FF4B7C-C6DB-49B8-BB32-8ED5814FCFAA}"/>
    <cellStyle name="40% - Ênfase1 4" xfId="128" xr:uid="{37AD3E9F-53B8-45C9-8396-41C81A07BB96}"/>
    <cellStyle name="40% - Ênfase1 4 2" xfId="325" xr:uid="{C06AB6BC-9D6C-42C1-AFA0-836CD844C6B5}"/>
    <cellStyle name="40% - Ênfase1 4 2 2" xfId="711" xr:uid="{88E1AC50-D704-4037-897F-A44FEAB8D910}"/>
    <cellStyle name="40% - Ênfase1 4 2 2 2" xfId="1937" xr:uid="{D58591F3-35BD-48A0-95D8-C38A3AA5600D}"/>
    <cellStyle name="40% - Ênfase1 4 2 2 2 2" xfId="4341" xr:uid="{7D6559E8-CF9C-41D0-8F76-79864D64BF24}"/>
    <cellStyle name="40% - Ênfase1 4 2 2 2 3" xfId="6744" xr:uid="{BDE61049-D9B9-4E65-A78E-934F1C0E03A0}"/>
    <cellStyle name="40% - Ênfase1 4 2 2 3" xfId="3130" xr:uid="{D3412835-DD01-4954-BCD5-F58BE91802F4}"/>
    <cellStyle name="40% - Ênfase1 4 2 2 4" xfId="5534" xr:uid="{181FC58C-AB96-4DE3-BFFD-44E7E511811D}"/>
    <cellStyle name="40% - Ênfase1 4 2 3" xfId="1007" xr:uid="{38FDD2E6-0D05-49CD-9AAF-C3DDAC9A6F38}"/>
    <cellStyle name="40% - Ênfase1 4 2 3 2" xfId="2226" xr:uid="{62B188CD-3897-4739-8A65-F66B165CAC46}"/>
    <cellStyle name="40% - Ênfase1 4 2 3 2 2" xfId="4630" xr:uid="{53E6DD01-4975-446B-9A6D-ECFE3EE936D0}"/>
    <cellStyle name="40% - Ênfase1 4 2 3 2 3" xfId="7032" xr:uid="{5ECC5825-B637-40A0-8DA6-AEC37CAE27D8}"/>
    <cellStyle name="40% - Ênfase1 4 2 3 3" xfId="3418" xr:uid="{53897DCF-6970-41B3-89B9-9722BCC3E466}"/>
    <cellStyle name="40% - Ênfase1 4 2 3 4" xfId="5822" xr:uid="{DDB2B9B1-5007-40A3-A85C-6678BA476FAD}"/>
    <cellStyle name="40% - Ênfase1 4 2 4" xfId="1553" xr:uid="{86F7C7D9-2E67-4933-93AA-C0710E5F0B8F}"/>
    <cellStyle name="40% - Ênfase1 4 2 4 2" xfId="3957" xr:uid="{6D760018-F5FD-4FD6-8EC7-72A775F6B025}"/>
    <cellStyle name="40% - Ênfase1 4 2 4 3" xfId="6360" xr:uid="{2DBD6B58-8892-4357-8A31-17F3175703E7}"/>
    <cellStyle name="40% - Ênfase1 4 2 5" xfId="2746" xr:uid="{5398A1E8-1290-42C2-A644-7CE6E5910887}"/>
    <cellStyle name="40% - Ênfase1 4 2 6" xfId="5150" xr:uid="{A9276BCC-EC40-4965-A95C-6AB59995ADD8}"/>
    <cellStyle name="40% - Ênfase1 4 3" xfId="518" xr:uid="{4ED3799F-95BB-4E59-ABA2-ECED645AC473}"/>
    <cellStyle name="40% - Ênfase1 4 3 2" xfId="1745" xr:uid="{5DE8EB06-E7C7-4FF7-B74F-3873DBE8DD4E}"/>
    <cellStyle name="40% - Ênfase1 4 3 2 2" xfId="4149" xr:uid="{8951AE62-7B4F-4964-9366-10E2BFDF1DEA}"/>
    <cellStyle name="40% - Ênfase1 4 3 2 3" xfId="6552" xr:uid="{B267782D-209B-4988-97F0-254194C6F724}"/>
    <cellStyle name="40% - Ênfase1 4 3 3" xfId="2938" xr:uid="{5ED8AF65-D4E4-428E-B434-B166AD37413F}"/>
    <cellStyle name="40% - Ênfase1 4 3 4" xfId="5342" xr:uid="{0C875215-00A9-48B0-93E2-BC2939DF48BA}"/>
    <cellStyle name="40% - Ênfase1 4 4" xfId="886" xr:uid="{AC27D021-7F09-4B2F-95A9-8F86AA712784}"/>
    <cellStyle name="40% - Ênfase1 4 4 2" xfId="2110" xr:uid="{4BC91559-9CE9-4609-A149-16B9F49BCD26}"/>
    <cellStyle name="40% - Ênfase1 4 4 2 2" xfId="4514" xr:uid="{44450C9B-7ADC-4F36-95BF-45D8BD504BD6}"/>
    <cellStyle name="40% - Ênfase1 4 4 2 3" xfId="6917" xr:uid="{5780F0E7-48C5-4B94-8FC3-DD96D37988E8}"/>
    <cellStyle name="40% - Ênfase1 4 4 3" xfId="3303" xr:uid="{680A3711-1E96-4D51-B1E4-996306B47255}"/>
    <cellStyle name="40% - Ênfase1 4 4 4" xfId="5707" xr:uid="{9CE2D3AB-664B-4F95-AF7C-40D2C4457907}"/>
    <cellStyle name="40% - Ênfase1 4 5" xfId="1166" xr:uid="{88B16A89-F4EF-47AF-A6B6-BA4DB9654864}"/>
    <cellStyle name="40% - Ênfase1 4 5 2" xfId="2379" xr:uid="{81F8F74E-649F-4FBF-959B-634CB073C1A3}"/>
    <cellStyle name="40% - Ênfase1 4 5 2 2" xfId="4783" xr:uid="{278A1EDE-7D4B-4810-8913-B72F9F682D09}"/>
    <cellStyle name="40% - Ênfase1 4 5 2 3" xfId="7185" xr:uid="{C5F18023-9CBB-47EC-A0B4-6ABE380A94F5}"/>
    <cellStyle name="40% - Ênfase1 4 5 3" xfId="3571" xr:uid="{EC168239-A112-45B6-88BA-942290FE64DB}"/>
    <cellStyle name="40% - Ênfase1 4 5 4" xfId="5975" xr:uid="{396AC959-317A-4260-A196-FDCA9F3B51E9}"/>
    <cellStyle name="40% - Ênfase1 4 6" xfId="1361" xr:uid="{32070356-C69D-4DE2-A4CB-71551F7FF8AF}"/>
    <cellStyle name="40% - Ênfase1 4 6 2" xfId="3765" xr:uid="{723CF721-0A09-4089-A4D9-C1F9DFEA98E6}"/>
    <cellStyle name="40% - Ênfase1 4 6 3" xfId="6168" xr:uid="{4EEF5E62-023C-4323-899F-6EAACE8135E0}"/>
    <cellStyle name="40% - Ênfase1 4 7" xfId="2554" xr:uid="{012FDE08-EC8E-4107-822E-C8C6A4C5767C}"/>
    <cellStyle name="40% - Ênfase1 4 8" xfId="4958" xr:uid="{8D412547-FBFE-42EA-AAE1-CC12FD9BDB5F}"/>
    <cellStyle name="40% - Ênfase1 5" xfId="109" xr:uid="{C908FDC9-2C71-453F-A043-7E0C20E6168B}"/>
    <cellStyle name="40% - Ênfase1 5 2" xfId="306" xr:uid="{E7B00EC4-17E9-470B-9E06-0E5AE87D62F0}"/>
    <cellStyle name="40% - Ênfase1 5 2 2" xfId="692" xr:uid="{219668B3-0565-4EC1-91D0-4F07FDE2BAD5}"/>
    <cellStyle name="40% - Ênfase1 5 2 2 2" xfId="1918" xr:uid="{17AB4528-E523-4411-BA05-C56D5176DC8A}"/>
    <cellStyle name="40% - Ênfase1 5 2 2 2 2" xfId="4322" xr:uid="{5A60E712-6861-4520-A6EC-3E83CD94D131}"/>
    <cellStyle name="40% - Ênfase1 5 2 2 2 3" xfId="6725" xr:uid="{CE2C6515-840C-4A91-B909-2C1D6370D5A7}"/>
    <cellStyle name="40% - Ênfase1 5 2 2 3" xfId="3111" xr:uid="{96D81341-5808-45DC-9C69-9286C63037D1}"/>
    <cellStyle name="40% - Ênfase1 5 2 2 4" xfId="5515" xr:uid="{A7D678CF-6F84-4987-9193-7D66864A986F}"/>
    <cellStyle name="40% - Ênfase1 5 2 3" xfId="1026" xr:uid="{70E03D54-AD38-41D8-BA75-EF4876C8921C}"/>
    <cellStyle name="40% - Ênfase1 5 2 3 2" xfId="2239" xr:uid="{23B057B0-6EF3-4634-AB2A-8FF92E83FF3D}"/>
    <cellStyle name="40% - Ênfase1 5 2 3 2 2" xfId="4643" xr:uid="{5EC392EC-F1E1-4FDC-8517-A9C9DBCE3FD6}"/>
    <cellStyle name="40% - Ênfase1 5 2 3 2 3" xfId="7045" xr:uid="{23AEA1A1-C7EA-4E51-B0D2-11620EE93B8F}"/>
    <cellStyle name="40% - Ênfase1 5 2 3 3" xfId="3431" xr:uid="{09EFF4CF-1B7E-4C42-A95A-8E4E2511E83E}"/>
    <cellStyle name="40% - Ênfase1 5 2 3 4" xfId="5835" xr:uid="{A262D021-3B4E-4286-9D98-B5967DB15516}"/>
    <cellStyle name="40% - Ênfase1 5 2 4" xfId="1534" xr:uid="{8732D063-C3DA-4001-9430-013C5A855604}"/>
    <cellStyle name="40% - Ênfase1 5 2 4 2" xfId="3938" xr:uid="{1BD56D94-7672-4F91-A5B9-FB2A87AE04B5}"/>
    <cellStyle name="40% - Ênfase1 5 2 4 3" xfId="6341" xr:uid="{80D3247D-5C73-49E2-9099-C77D7C9FDD07}"/>
    <cellStyle name="40% - Ênfase1 5 2 5" xfId="2727" xr:uid="{A0A773A5-ACD2-4C66-9BEE-9343F7177F9A}"/>
    <cellStyle name="40% - Ênfase1 5 2 6" xfId="5131" xr:uid="{D365B018-D15E-41DD-A6A1-2780B1C6D9B3}"/>
    <cellStyle name="40% - Ênfase1 5 3" xfId="499" xr:uid="{9DA74612-E30D-46C4-8C03-3FD9A944D9E8}"/>
    <cellStyle name="40% - Ênfase1 5 3 2" xfId="1726" xr:uid="{EE13EA10-05A5-4B00-94E0-81D7352F9618}"/>
    <cellStyle name="40% - Ênfase1 5 3 2 2" xfId="4130" xr:uid="{5AC50004-4C61-46BE-9B30-0460F04B3648}"/>
    <cellStyle name="40% - Ênfase1 5 3 2 3" xfId="6533" xr:uid="{91ACFF10-D081-4121-AE41-A073344BA294}"/>
    <cellStyle name="40% - Ênfase1 5 3 3" xfId="2919" xr:uid="{5736B529-F8F6-4358-B2A5-238758831B7B}"/>
    <cellStyle name="40% - Ênfase1 5 3 4" xfId="5323" xr:uid="{87835D7F-252D-4CEA-AAA1-EDCFFC68459A}"/>
    <cellStyle name="40% - Ênfase1 5 4" xfId="904" xr:uid="{EC963A3B-F1D3-4DDA-ADF3-C6C6E9FCF81E}"/>
    <cellStyle name="40% - Ênfase1 5 4 2" xfId="2124" xr:uid="{D7775223-00D2-4CB6-AFE3-AD1AC10A24CF}"/>
    <cellStyle name="40% - Ênfase1 5 4 2 2" xfId="4528" xr:uid="{9BF56272-D8E5-4466-8EDF-9CD4759B3A73}"/>
    <cellStyle name="40% - Ênfase1 5 4 2 3" xfId="6930" xr:uid="{422E5BD6-4B28-418E-8B2B-6C51C8CA2FA4}"/>
    <cellStyle name="40% - Ênfase1 5 4 3" xfId="3316" xr:uid="{E4854535-B563-4FB6-B267-49CABD7C7199}"/>
    <cellStyle name="40% - Ênfase1 5 4 4" xfId="5720" xr:uid="{A639628E-6408-421E-A188-FC3A13DA6B1D}"/>
    <cellStyle name="40% - Ênfase1 5 5" xfId="1147" xr:uid="{4CB7D523-D3F2-4A6F-A74B-F437CF4252D7}"/>
    <cellStyle name="40% - Ênfase1 5 5 2" xfId="2360" xr:uid="{C221FECE-5494-411A-A72D-11DD85B11307}"/>
    <cellStyle name="40% - Ênfase1 5 5 2 2" xfId="4764" xr:uid="{4087A560-A4DF-4887-9968-1D5248CADCCA}"/>
    <cellStyle name="40% - Ênfase1 5 5 2 3" xfId="7166" xr:uid="{AE80C6CD-1642-451A-B468-0580FA4E9834}"/>
    <cellStyle name="40% - Ênfase1 5 5 3" xfId="3552" xr:uid="{62AAAD0E-5EEF-4C17-8816-CD5B4A91E5DD}"/>
    <cellStyle name="40% - Ênfase1 5 5 4" xfId="5956" xr:uid="{BC770889-A024-4C5A-82A6-D779F1DD5E17}"/>
    <cellStyle name="40% - Ênfase1 5 6" xfId="1342" xr:uid="{B8E534E9-A4FC-493A-90E6-73B1A30A651F}"/>
    <cellStyle name="40% - Ênfase1 5 6 2" xfId="3746" xr:uid="{F217C559-24AF-4381-8671-D83EDDA65028}"/>
    <cellStyle name="40% - Ênfase1 5 6 3" xfId="6149" xr:uid="{79C7D185-D038-48C2-94C7-8062C26754EF}"/>
    <cellStyle name="40% - Ênfase1 5 7" xfId="2535" xr:uid="{55FB12C1-9EED-4144-B680-A3CAE51EE268}"/>
    <cellStyle name="40% - Ênfase1 5 8" xfId="4939" xr:uid="{DDFB4B71-ACD8-4830-9CF3-CB015318D67E}"/>
    <cellStyle name="40% - Ênfase1 6" xfId="228" xr:uid="{9037F000-BFE1-492C-8773-7D0082E69516}"/>
    <cellStyle name="40% - Ênfase1 6 2" xfId="615" xr:uid="{AF4F6414-79C4-45A8-AB13-E0F6E869983C}"/>
    <cellStyle name="40% - Ênfase1 6 2 2" xfId="1841" xr:uid="{770D146A-7CF4-43AB-BA70-0FCFE7583260}"/>
    <cellStyle name="40% - Ênfase1 6 2 2 2" xfId="4245" xr:uid="{F7427CBA-CFFA-4A69-AF7A-E18FF670B353}"/>
    <cellStyle name="40% - Ênfase1 6 2 2 3" xfId="6648" xr:uid="{D8295993-D213-4798-8F95-CD6432313205}"/>
    <cellStyle name="40% - Ênfase1 6 2 3" xfId="3034" xr:uid="{D965C92D-61C3-4049-A4A5-7B20F1215465}"/>
    <cellStyle name="40% - Ênfase1 6 2 4" xfId="5438" xr:uid="{051C1BBA-264B-4167-BF02-60FDBF082DF7}"/>
    <cellStyle name="40% - Ênfase1 6 3" xfId="1032" xr:uid="{99C63719-5FF9-4DEF-8E00-522FBA2FF5F5}"/>
    <cellStyle name="40% - Ênfase1 6 3 2" xfId="2245" xr:uid="{A5AC40A7-167F-4BA9-94D5-4507AC72F27A}"/>
    <cellStyle name="40% - Ênfase1 6 3 2 2" xfId="4649" xr:uid="{ED66AF19-3F34-4299-9C89-23D49E9B59EA}"/>
    <cellStyle name="40% - Ênfase1 6 3 2 3" xfId="7051" xr:uid="{AE671FD6-E3AB-42EE-8770-9520F5422394}"/>
    <cellStyle name="40% - Ênfase1 6 3 3" xfId="3437" xr:uid="{A7479CA0-F201-495C-BA05-B5C0FDF455CD}"/>
    <cellStyle name="40% - Ênfase1 6 3 4" xfId="5841" xr:uid="{4BE1AEF8-857E-4D64-8846-E37DE479E6C0}"/>
    <cellStyle name="40% - Ênfase1 6 4" xfId="1457" xr:uid="{927C88C7-803D-4718-832E-0B0807C27B0C}"/>
    <cellStyle name="40% - Ênfase1 6 4 2" xfId="3861" xr:uid="{EA64D853-5289-4282-A570-CF8CFB15FAA3}"/>
    <cellStyle name="40% - Ênfase1 6 4 3" xfId="6264" xr:uid="{1061E91E-36CC-45AA-B817-09CD7F712833}"/>
    <cellStyle name="40% - Ênfase1 6 5" xfId="2650" xr:uid="{C649D6B9-6B18-4897-8F18-9C541B93A501}"/>
    <cellStyle name="40% - Ênfase1 6 6" xfId="5054" xr:uid="{7EA44470-1896-4322-9206-8D6AFB262214}"/>
    <cellStyle name="40% - Ênfase1 7" xfId="208" xr:uid="{840792B9-B60F-4682-A40E-B19241E9F4A9}"/>
    <cellStyle name="40% - Ênfase1 7 2" xfId="595" xr:uid="{C42154E6-68A8-4C66-B25A-9D586C678355}"/>
    <cellStyle name="40% - Ênfase1 7 2 2" xfId="1822" xr:uid="{F55EF679-4A3C-4D23-9B34-120A215A1457}"/>
    <cellStyle name="40% - Ênfase1 7 2 2 2" xfId="4226" xr:uid="{9AEAE7A2-F045-412D-ADC5-B2434B10C3FE}"/>
    <cellStyle name="40% - Ênfase1 7 2 2 3" xfId="6629" xr:uid="{8683D658-1501-4F52-B22F-4460E6903B4D}"/>
    <cellStyle name="40% - Ênfase1 7 2 3" xfId="3015" xr:uid="{BD8DFDAF-CD29-4048-B5D9-030751BAD5E2}"/>
    <cellStyle name="40% - Ênfase1 7 2 4" xfId="5419" xr:uid="{BA3D594F-D30B-4985-9892-B0591CF0D280}"/>
    <cellStyle name="40% - Ênfase1 7 3" xfId="910" xr:uid="{E570BEA6-E81E-48EB-B23A-E15D3D82F4FD}"/>
    <cellStyle name="40% - Ênfase1 7 3 2" xfId="2130" xr:uid="{A2FA4F42-8BF6-40FE-9734-EF20DDEE55F3}"/>
    <cellStyle name="40% - Ênfase1 7 3 2 2" xfId="4534" xr:uid="{B5A1D68F-5F13-4710-BB74-6884A9D63C08}"/>
    <cellStyle name="40% - Ênfase1 7 3 2 3" xfId="6936" xr:uid="{FAD80FC9-7A4D-4579-B6C5-DA9D20DD1E3F}"/>
    <cellStyle name="40% - Ênfase1 7 3 3" xfId="3322" xr:uid="{92ABB4D1-07F0-46BE-A331-42D57348385B}"/>
    <cellStyle name="40% - Ênfase1 7 3 4" xfId="5726" xr:uid="{77B21C08-6C39-4630-9C3F-4833E5A32BFC}"/>
    <cellStyle name="40% - Ênfase1 7 4" xfId="1438" xr:uid="{4988E9B5-C0A3-4654-9273-D2CCDCF2FA2D}"/>
    <cellStyle name="40% - Ênfase1 7 4 2" xfId="3842" xr:uid="{1DB28DBA-2501-4198-B111-00E29B14A0D5}"/>
    <cellStyle name="40% - Ênfase1 7 4 3" xfId="6245" xr:uid="{17DF96B6-0D18-4608-8CC8-3C0E371038E6}"/>
    <cellStyle name="40% - Ênfase1 7 5" xfId="2631" xr:uid="{F71A2070-A5DC-4D3F-8620-5F74AC4CE77E}"/>
    <cellStyle name="40% - Ênfase1 7 6" xfId="5035" xr:uid="{0DF52CD1-096F-4FC3-8DF0-1B4133EE3B5F}"/>
    <cellStyle name="40% - Ênfase1 8" xfId="421" xr:uid="{027B9EDC-A88F-41B4-886D-8596059E59A6}"/>
    <cellStyle name="40% - Ênfase1 8 2" xfId="1649" xr:uid="{54B356DD-5C00-452B-B1FB-0689A8B6B891}"/>
    <cellStyle name="40% - Ênfase1 8 2 2" xfId="4053" xr:uid="{927B1CD3-7F22-4FD7-942E-B002D9DE2AA3}"/>
    <cellStyle name="40% - Ênfase1 8 2 3" xfId="6456" xr:uid="{80A17AE5-E850-4E5F-A803-4DBC39CE7BFC}"/>
    <cellStyle name="40% - Ênfase1 8 3" xfId="2842" xr:uid="{8AF24A52-72F4-4C3B-8A6B-AC55B7D0ED9D}"/>
    <cellStyle name="40% - Ênfase1 8 4" xfId="5246" xr:uid="{25800114-7EA2-4C23-A310-AE479678879A}"/>
    <cellStyle name="40% - Ênfase1 9" xfId="402" xr:uid="{256F1E83-E468-4810-BB79-D0F7859BDD0E}"/>
    <cellStyle name="40% - Ênfase1 9 2" xfId="1630" xr:uid="{EE434576-EB0D-4911-9E3E-16C89ECD4163}"/>
    <cellStyle name="40% - Ênfase1 9 2 2" xfId="4034" xr:uid="{FA4F830D-E089-410A-B354-718DC5F7822A}"/>
    <cellStyle name="40% - Ênfase1 9 2 3" xfId="6437" xr:uid="{9E611643-9EDA-4F0E-B2FF-B20F6ED39865}"/>
    <cellStyle name="40% - Ênfase1 9 3" xfId="2823" xr:uid="{7483BE09-C06E-4EA7-B119-A91B7505F20D}"/>
    <cellStyle name="40% - Ênfase1 9 4" xfId="5227" xr:uid="{E11CC070-E7BE-447B-BE8D-5E189B07EC9D}"/>
    <cellStyle name="40% - Ênfase2" xfId="24" builtinId="35" customBuiltin="1"/>
    <cellStyle name="40% - Ênfase2 10" xfId="791" xr:uid="{AFA2E136-55F0-4E5F-BAF2-ABE58A409354}"/>
    <cellStyle name="40% - Ênfase2 10 2" xfId="2017" xr:uid="{98EA7B99-C2DE-4AC1-BB0A-70B1ECC6893A}"/>
    <cellStyle name="40% - Ênfase2 10 2 2" xfId="4421" xr:uid="{5B135298-08D5-42DB-8897-0756981A8A1E}"/>
    <cellStyle name="40% - Ênfase2 10 2 3" xfId="6824" xr:uid="{AC103D5E-DDEF-49A4-ABAE-CB59B6DB4E7F}"/>
    <cellStyle name="40% - Ênfase2 10 3" xfId="3210" xr:uid="{D27338EC-DFA4-4E1A-BD63-C8BA81E3C8F7}"/>
    <cellStyle name="40% - Ênfase2 10 4" xfId="5614" xr:uid="{BC64A2C7-6386-4A4D-A98F-B2642CFF6CEB}"/>
    <cellStyle name="40% - Ênfase2 11" xfId="1073" xr:uid="{FBC1BD21-B798-4494-B065-47CC83404AFD}"/>
    <cellStyle name="40% - Ênfase2 11 2" xfId="2286" xr:uid="{A7B2FEAC-28A9-4304-BD42-4AE834FE28FF}"/>
    <cellStyle name="40% - Ênfase2 11 2 2" xfId="4690" xr:uid="{9DEEF54A-0094-48AB-B225-4BDCCAA0BAE8}"/>
    <cellStyle name="40% - Ênfase2 11 2 3" xfId="7092" xr:uid="{6DF9004C-8485-43BA-9CC3-EC117E5B24E3}"/>
    <cellStyle name="40% - Ênfase2 11 3" xfId="3478" xr:uid="{C9A66513-A916-4A12-81B3-6C4DC197FA41}"/>
    <cellStyle name="40% - Ênfase2 11 4" xfId="5882" xr:uid="{48846E64-DF4B-499B-A3BC-E39450569ABA}"/>
    <cellStyle name="40% - Ênfase2 12" xfId="1267" xr:uid="{10456C07-22DC-47D8-90EB-E22F21141DAF}"/>
    <cellStyle name="40% - Ênfase2 12 2" xfId="3672" xr:uid="{07FE09D4-C354-40EA-9022-E83290CA7EF3}"/>
    <cellStyle name="40% - Ênfase2 12 3" xfId="6075" xr:uid="{FA60105A-E519-4521-B799-C16223645934}"/>
    <cellStyle name="40% - Ênfase2 13" xfId="1247" xr:uid="{19A0510A-0151-4A09-A8EC-383D8CD110A9}"/>
    <cellStyle name="40% - Ênfase2 13 2" xfId="3652" xr:uid="{D8E19246-CE16-4365-8F39-FE110E5A553C}"/>
    <cellStyle name="40% - Ênfase2 13 3" xfId="6056" xr:uid="{30B5F384-3F71-483F-BD58-7CF0C9108BA8}"/>
    <cellStyle name="40% - Ênfase2 14" xfId="2461" xr:uid="{4B7B51AE-EE01-467C-B7D7-99EB9527EA7B}"/>
    <cellStyle name="40% - Ênfase2 15" xfId="4865" xr:uid="{3C0AAFBF-76D2-414E-8369-411AE2F4C9B3}"/>
    <cellStyle name="40% - Ênfase2 2" xfId="81" xr:uid="{F15BD0D6-9918-4581-BA81-DA822B88C517}"/>
    <cellStyle name="40% - Ênfase2 2 2" xfId="181" xr:uid="{20ADBC99-5B96-4505-899A-4AE4BA3BEA0A}"/>
    <cellStyle name="40% - Ênfase2 2 2 2" xfId="376" xr:uid="{6C175953-4386-4E26-AE69-EB6982F58C51}"/>
    <cellStyle name="40% - Ênfase2 2 2 2 2" xfId="762" xr:uid="{7140386F-D61C-4B41-8DB9-CF0914904BE0}"/>
    <cellStyle name="40% - Ênfase2 2 2 2 2 2" xfId="1988" xr:uid="{1F5FA785-D4F8-40D7-878E-459BD7C817E2}"/>
    <cellStyle name="40% - Ênfase2 2 2 2 2 2 2" xfId="4392" xr:uid="{88C66950-6978-4B14-9723-E93D9040DEB1}"/>
    <cellStyle name="40% - Ênfase2 2 2 2 2 2 3" xfId="6795" xr:uid="{BBCA4A22-5C8E-49C9-8EB2-F699537F87B4}"/>
    <cellStyle name="40% - Ênfase2 2 2 2 2 3" xfId="3181" xr:uid="{CDEF2B6E-73A2-4A56-A707-F8AAD1ED010B}"/>
    <cellStyle name="40% - Ênfase2 2 2 2 2 4" xfId="5585" xr:uid="{29F34431-279A-407D-9B48-9787377E3A2F}"/>
    <cellStyle name="40% - Ênfase2 2 2 2 3" xfId="1604" xr:uid="{05F3BF60-C852-4FF7-A497-C418B933461F}"/>
    <cellStyle name="40% - Ênfase2 2 2 2 3 2" xfId="4008" xr:uid="{9145F74B-443A-4344-B645-CC053FFF4DF6}"/>
    <cellStyle name="40% - Ênfase2 2 2 2 3 3" xfId="6411" xr:uid="{A29F6E4C-60BB-4C99-A0FB-5F74938B399E}"/>
    <cellStyle name="40% - Ênfase2 2 2 2 4" xfId="2797" xr:uid="{A4ED3C6F-65F2-49A6-BA9A-7EB064C0FE8E}"/>
    <cellStyle name="40% - Ênfase2 2 2 2 5" xfId="5201" xr:uid="{9B4F98EB-2730-4D76-8D43-0923C1A1EE6A}"/>
    <cellStyle name="40% - Ênfase2 2 2 3" xfId="569" xr:uid="{8701C754-2E5B-425F-84D6-13C1329F78FE}"/>
    <cellStyle name="40% - Ênfase2 2 2 3 2" xfId="1796" xr:uid="{BEF455E7-0918-46D4-BD43-9314B03414BF}"/>
    <cellStyle name="40% - Ênfase2 2 2 3 2 2" xfId="4200" xr:uid="{40B366EF-57FF-4907-A348-3394E4F37F8C}"/>
    <cellStyle name="40% - Ênfase2 2 2 3 2 3" xfId="6603" xr:uid="{4D2B82AC-8ACC-4DCC-93B3-8DA808DE5318}"/>
    <cellStyle name="40% - Ênfase2 2 2 3 3" xfId="2989" xr:uid="{B7665084-E311-4ED8-B04D-E11F166CC557}"/>
    <cellStyle name="40% - Ênfase2 2 2 3 4" xfId="5393" xr:uid="{B88BF6E2-CED1-41FD-951D-E3A187CBFB98}"/>
    <cellStyle name="40% - Ênfase2 2 2 4" xfId="967" xr:uid="{FD2D3AC4-BCCC-4EB3-A037-8847892E362E}"/>
    <cellStyle name="40% - Ênfase2 2 2 4 2" xfId="2187" xr:uid="{05A058AC-2AE4-41B0-936B-709B8553EB0C}"/>
    <cellStyle name="40% - Ênfase2 2 2 4 2 2" xfId="4591" xr:uid="{2C746B89-063D-4CB5-BEDA-63142B89366A}"/>
    <cellStyle name="40% - Ênfase2 2 2 4 2 3" xfId="6993" xr:uid="{D84EA520-1572-4460-833E-BE4FE34BAEE2}"/>
    <cellStyle name="40% - Ênfase2 2 2 4 3" xfId="3379" xr:uid="{B304B772-0F6D-4EFA-AB72-5D917CC3DB7D}"/>
    <cellStyle name="40% - Ênfase2 2 2 4 4" xfId="5783" xr:uid="{74B03407-A454-408E-B4C5-22B5303318EE}"/>
    <cellStyle name="40% - Ênfase2 2 2 5" xfId="1217" xr:uid="{611403F1-84C2-450C-A9AF-0D2FE692679D}"/>
    <cellStyle name="40% - Ênfase2 2 2 5 2" xfId="2430" xr:uid="{33D38198-93AD-451F-A8C9-3BDCEE02F593}"/>
    <cellStyle name="40% - Ênfase2 2 2 5 2 2" xfId="4834" xr:uid="{783BBBB8-8860-4D4C-B9CF-F56F5C6ADDF2}"/>
    <cellStyle name="40% - Ênfase2 2 2 5 2 3" xfId="7236" xr:uid="{BC2454FB-AAB0-4E40-9934-211082443E87}"/>
    <cellStyle name="40% - Ênfase2 2 2 5 3" xfId="3622" xr:uid="{1CA07F57-BF37-4D02-B79F-06EB06024C83}"/>
    <cellStyle name="40% - Ênfase2 2 2 5 4" xfId="6026" xr:uid="{9978014A-8DC3-4C45-A33A-9F2C3D11C537}"/>
    <cellStyle name="40% - Ênfase2 2 2 6" xfId="1412" xr:uid="{966679BB-F572-4592-B9AD-85416FFC7222}"/>
    <cellStyle name="40% - Ênfase2 2 2 6 2" xfId="3816" xr:uid="{51AE5894-7DCF-4C16-BCAB-DB0769787549}"/>
    <cellStyle name="40% - Ênfase2 2 2 6 3" xfId="6219" xr:uid="{5EF04699-9037-4BD1-A27B-F65C73CB9143}"/>
    <cellStyle name="40% - Ênfase2 2 2 7" xfId="2605" xr:uid="{7E52C578-333E-458E-9F64-DE75D00E8306}"/>
    <cellStyle name="40% - Ênfase2 2 2 8" xfId="5009" xr:uid="{0EF19AB1-32E8-49F9-966C-F1675DB78656}"/>
    <cellStyle name="40% - Ênfase2 2 3" xfId="280" xr:uid="{506237EB-0762-4F6E-8678-4416C6E5D3C6}"/>
    <cellStyle name="40% - Ênfase2 2 3 2" xfId="666" xr:uid="{2C668669-319F-4CC3-8C73-81EE7A514033}"/>
    <cellStyle name="40% - Ênfase2 2 3 2 2" xfId="1892" xr:uid="{5A1A29A0-D4AF-4B72-9CE1-D6EE8DC4E97E}"/>
    <cellStyle name="40% - Ênfase2 2 3 2 2 2" xfId="4296" xr:uid="{FC10BFAB-00F9-42E6-AE61-5BDC0C07E630}"/>
    <cellStyle name="40% - Ênfase2 2 3 2 2 3" xfId="6699" xr:uid="{E423BECB-B13E-40EA-AAC0-2E0F77ECDCFF}"/>
    <cellStyle name="40% - Ênfase2 2 3 2 3" xfId="3085" xr:uid="{C51D9767-064C-4026-9D0C-5CA6A46A46BA}"/>
    <cellStyle name="40% - Ênfase2 2 3 2 4" xfId="5489" xr:uid="{9927FB2A-C07F-481D-B859-F8A5DAB1B554}"/>
    <cellStyle name="40% - Ênfase2 2 3 3" xfId="1508" xr:uid="{A609D4A3-E41E-47B2-9F5D-3ABA552C238E}"/>
    <cellStyle name="40% - Ênfase2 2 3 3 2" xfId="3912" xr:uid="{CC0BED7B-9674-4824-AD58-073E1239C0B4}"/>
    <cellStyle name="40% - Ênfase2 2 3 3 3" xfId="6315" xr:uid="{997BF897-FAED-439D-BB1B-806F2169741E}"/>
    <cellStyle name="40% - Ênfase2 2 3 4" xfId="2701" xr:uid="{A5245C8C-2823-4AC5-AC33-2154D1A56A04}"/>
    <cellStyle name="40% - Ênfase2 2 3 5" xfId="5105" xr:uid="{178F8D41-0C97-49D8-8A08-3E824F939358}"/>
    <cellStyle name="40% - Ênfase2 2 4" xfId="473" xr:uid="{AD5297AE-B8E9-4CFF-925C-C6DE14B9BF99}"/>
    <cellStyle name="40% - Ênfase2 2 4 2" xfId="1700" xr:uid="{38D94A72-455D-429F-A0BD-51AB2FCB2B54}"/>
    <cellStyle name="40% - Ênfase2 2 4 2 2" xfId="4104" xr:uid="{0DEE4F3C-642B-485F-8306-DA399EA77C0D}"/>
    <cellStyle name="40% - Ênfase2 2 4 2 3" xfId="6507" xr:uid="{9E59442C-8F08-4278-B1E9-B660AB3BEE36}"/>
    <cellStyle name="40% - Ênfase2 2 4 3" xfId="2893" xr:uid="{E92B765D-FD78-4466-9AA7-D9F1312B7824}"/>
    <cellStyle name="40% - Ênfase2 2 4 4" xfId="5297" xr:uid="{49869611-C6C5-4967-9824-9E7586FADA79}"/>
    <cellStyle name="40% - Ênfase2 2 5" xfId="846" xr:uid="{C03B0ED9-CD80-477B-99A9-BEC9328CAEAD}"/>
    <cellStyle name="40% - Ênfase2 2 5 2" xfId="2071" xr:uid="{427DCD8F-C88D-4DD3-B925-B91C5A51A46F}"/>
    <cellStyle name="40% - Ênfase2 2 5 2 2" xfId="4475" xr:uid="{16118DC0-C86A-41ED-AF1F-A3C6E50A9702}"/>
    <cellStyle name="40% - Ênfase2 2 5 2 3" xfId="6878" xr:uid="{FBFFB9C7-D0C9-4084-BA50-B8EFADD989B6}"/>
    <cellStyle name="40% - Ênfase2 2 5 3" xfId="3264" xr:uid="{77BC1EB2-44AF-49FD-BAB4-9BFBB4BFBED4}"/>
    <cellStyle name="40% - Ênfase2 2 5 4" xfId="5668" xr:uid="{7B0DA2E9-8C1A-4C32-9474-E19073659DF9}"/>
    <cellStyle name="40% - Ênfase2 2 6" xfId="1121" xr:uid="{0A7183E4-5539-43E6-BBFD-B66570E3EAB4}"/>
    <cellStyle name="40% - Ênfase2 2 6 2" xfId="2334" xr:uid="{265CB71D-FB3F-4BEB-8387-72FCE01000A2}"/>
    <cellStyle name="40% - Ênfase2 2 6 2 2" xfId="4738" xr:uid="{88D65006-4C84-4A69-B8FC-DD871805B853}"/>
    <cellStyle name="40% - Ênfase2 2 6 2 3" xfId="7140" xr:uid="{8E4BC1DD-E912-419D-9347-5ED1443B99A7}"/>
    <cellStyle name="40% - Ênfase2 2 6 3" xfId="3526" xr:uid="{2858BE9F-7A77-4AFA-BF87-6890F66D9C18}"/>
    <cellStyle name="40% - Ênfase2 2 6 4" xfId="5930" xr:uid="{F3EAEFE3-A727-4124-9982-F906F5CFF694}"/>
    <cellStyle name="40% - Ênfase2 2 7" xfId="1316" xr:uid="{0B9C2FFD-7FCE-40FD-9CA2-FC546B80AB44}"/>
    <cellStyle name="40% - Ênfase2 2 7 2" xfId="3720" xr:uid="{47080571-403D-4236-9995-1EA0091E7590}"/>
    <cellStyle name="40% - Ênfase2 2 7 3" xfId="6123" xr:uid="{691820F8-3F48-4B87-8345-EE8110467D1C}"/>
    <cellStyle name="40% - Ênfase2 2 8" xfId="2509" xr:uid="{EC547808-C1FF-496E-B3D1-B93FD11BA56B}"/>
    <cellStyle name="40% - Ênfase2 2 9" xfId="4913" xr:uid="{5FFDF5E0-68B9-4E32-B2DA-20B3C0DAE622}"/>
    <cellStyle name="40% - Ênfase2 3" xfId="61" xr:uid="{2219FEF2-F3EF-40A3-9B94-54AE8FB47B27}"/>
    <cellStyle name="40% - Ênfase2 3 2" xfId="161" xr:uid="{E9F635CF-BB80-46F1-8140-DC157493BE26}"/>
    <cellStyle name="40% - Ênfase2 3 2 2" xfId="357" xr:uid="{D50B4E95-E880-488C-878C-2A63B1359513}"/>
    <cellStyle name="40% - Ênfase2 3 2 2 2" xfId="743" xr:uid="{ABAF8B75-1DB4-4F4D-A104-356BDD04F3FB}"/>
    <cellStyle name="40% - Ênfase2 3 2 2 2 2" xfId="1969" xr:uid="{172C372A-BE76-48C8-A9F7-1E27E8110166}"/>
    <cellStyle name="40% - Ênfase2 3 2 2 2 2 2" xfId="4373" xr:uid="{66175DB0-DD16-4798-8F4B-2B239E4C6D59}"/>
    <cellStyle name="40% - Ênfase2 3 2 2 2 2 3" xfId="6776" xr:uid="{79D2098E-CAAB-4F56-B135-CCF1252B131D}"/>
    <cellStyle name="40% - Ênfase2 3 2 2 2 3" xfId="3162" xr:uid="{73F342F5-3606-4915-89AA-4C804C6836FD}"/>
    <cellStyle name="40% - Ênfase2 3 2 2 2 4" xfId="5566" xr:uid="{51C26C3C-83A2-4D37-A81C-F05376F6B27B}"/>
    <cellStyle name="40% - Ênfase2 3 2 2 3" xfId="1585" xr:uid="{C07A7451-72C8-4844-B31F-57BB8493D501}"/>
    <cellStyle name="40% - Ênfase2 3 2 2 3 2" xfId="3989" xr:uid="{80096AD1-18A0-41D7-9C53-04DC880E846F}"/>
    <cellStyle name="40% - Ênfase2 3 2 2 3 3" xfId="6392" xr:uid="{1DA29762-F568-4F88-9220-88FFE2D982E8}"/>
    <cellStyle name="40% - Ênfase2 3 2 2 4" xfId="2778" xr:uid="{94EC920C-868C-45DC-8C61-25423DB78F57}"/>
    <cellStyle name="40% - Ênfase2 3 2 2 5" xfId="5182" xr:uid="{7E8D2A59-6320-413A-81EB-7179DE8C217A}"/>
    <cellStyle name="40% - Ênfase2 3 2 3" xfId="550" xr:uid="{31F194E7-CF0A-451C-8605-617B154FCA48}"/>
    <cellStyle name="40% - Ênfase2 3 2 3 2" xfId="1777" xr:uid="{79E0E9EF-85A7-4025-BBC9-A6E213F65610}"/>
    <cellStyle name="40% - Ênfase2 3 2 3 2 2" xfId="4181" xr:uid="{88EE553A-A2C0-493F-9F3F-091351616A33}"/>
    <cellStyle name="40% - Ênfase2 3 2 3 2 3" xfId="6584" xr:uid="{E73EA814-391F-46DB-B591-893F960A8420}"/>
    <cellStyle name="40% - Ênfase2 3 2 3 3" xfId="2970" xr:uid="{89494D47-3E26-44A0-9508-9904722408B6}"/>
    <cellStyle name="40% - Ênfase2 3 2 3 4" xfId="5374" xr:uid="{5B1A7607-3984-4BDF-B0DD-D3DE02424812}"/>
    <cellStyle name="40% - Ênfase2 3 2 4" xfId="948" xr:uid="{A4242024-8008-4132-8213-7FDAD7AD0F32}"/>
    <cellStyle name="40% - Ênfase2 3 2 4 2" xfId="2168" xr:uid="{4767E644-ED4A-453F-AF62-693D605208E1}"/>
    <cellStyle name="40% - Ênfase2 3 2 4 2 2" xfId="4572" xr:uid="{6ABCAA93-1180-4A57-B3FD-E5E23E2870A9}"/>
    <cellStyle name="40% - Ênfase2 3 2 4 2 3" xfId="6974" xr:uid="{9DA95289-61A4-4A82-9D51-BA860DC988A4}"/>
    <cellStyle name="40% - Ênfase2 3 2 4 3" xfId="3360" xr:uid="{6E69D6A6-9FD0-4FED-AE27-CDB29DCDF791}"/>
    <cellStyle name="40% - Ênfase2 3 2 4 4" xfId="5764" xr:uid="{97D02261-6E5C-4AF7-8666-97300D597223}"/>
    <cellStyle name="40% - Ênfase2 3 2 5" xfId="1198" xr:uid="{FDE53E84-397D-4ED1-9C37-DC2CA1534FB2}"/>
    <cellStyle name="40% - Ênfase2 3 2 5 2" xfId="2411" xr:uid="{9066DCA4-7C49-488D-BB81-C78BAE064552}"/>
    <cellStyle name="40% - Ênfase2 3 2 5 2 2" xfId="4815" xr:uid="{D0CAC4D3-B9F5-43D8-9339-7B0C6E5F4998}"/>
    <cellStyle name="40% - Ênfase2 3 2 5 2 3" xfId="7217" xr:uid="{B61BE039-6844-4003-8953-06F034AFBA8B}"/>
    <cellStyle name="40% - Ênfase2 3 2 5 3" xfId="3603" xr:uid="{47515C6B-3078-4462-B2FC-CB7DEDE000DE}"/>
    <cellStyle name="40% - Ênfase2 3 2 5 4" xfId="6007" xr:uid="{7218FB38-EDD7-40DD-8431-F3CEBC3EF115}"/>
    <cellStyle name="40% - Ênfase2 3 2 6" xfId="1393" xr:uid="{A8164278-96BC-458A-973B-71AEECA23178}"/>
    <cellStyle name="40% - Ênfase2 3 2 6 2" xfId="3797" xr:uid="{E19E9C37-93F2-4A63-A9A6-3A82E8075939}"/>
    <cellStyle name="40% - Ênfase2 3 2 6 3" xfId="6200" xr:uid="{87565038-3340-4980-ABC2-A035CB57ABBE}"/>
    <cellStyle name="40% - Ênfase2 3 2 7" xfId="2586" xr:uid="{D57E42D8-DA62-4040-AA5B-3EE927CCE898}"/>
    <cellStyle name="40% - Ênfase2 3 2 8" xfId="4990" xr:uid="{D6D0A4AE-F8DC-43ED-BFA1-8A6278124DD0}"/>
    <cellStyle name="40% - Ênfase2 3 3" xfId="261" xr:uid="{FAB2ABC2-DC59-48F6-AD83-F0BF26F7C477}"/>
    <cellStyle name="40% - Ênfase2 3 3 2" xfId="647" xr:uid="{123C8FE6-37C8-44E0-8C43-8CD6BBCFB954}"/>
    <cellStyle name="40% - Ênfase2 3 3 2 2" xfId="1873" xr:uid="{BF8E2656-D258-4C98-ACE9-BF596E5B9C9E}"/>
    <cellStyle name="40% - Ênfase2 3 3 2 2 2" xfId="4277" xr:uid="{D9D284E7-E6BD-4548-836D-8E8838C4C829}"/>
    <cellStyle name="40% - Ênfase2 3 3 2 2 3" xfId="6680" xr:uid="{DAE988C6-1E44-4B7A-A600-45CBDAD3023C}"/>
    <cellStyle name="40% - Ênfase2 3 3 2 3" xfId="3066" xr:uid="{D188896A-C920-4D0B-97E3-CAABE276E900}"/>
    <cellStyle name="40% - Ênfase2 3 3 2 4" xfId="5470" xr:uid="{486F6A7A-EBF3-46F8-89A8-8889D8596556}"/>
    <cellStyle name="40% - Ênfase2 3 3 3" xfId="1489" xr:uid="{E327C982-D083-4DA8-887A-E64F07A941FE}"/>
    <cellStyle name="40% - Ênfase2 3 3 3 2" xfId="3893" xr:uid="{4E53B559-8C9E-4D30-96A6-97B87A67B2D5}"/>
    <cellStyle name="40% - Ênfase2 3 3 3 3" xfId="6296" xr:uid="{C9528777-791C-4875-812F-9B46BD8B7E81}"/>
    <cellStyle name="40% - Ênfase2 3 3 4" xfId="2682" xr:uid="{D7FC8308-E0ED-4958-A013-D8688FCC161B}"/>
    <cellStyle name="40% - Ênfase2 3 3 5" xfId="5086" xr:uid="{D03F6D5A-668A-4D4E-AE94-063AABE06EA3}"/>
    <cellStyle name="40% - Ênfase2 3 4" xfId="454" xr:uid="{CFAD94DE-7286-442D-B791-D5EC17FF7EB2}"/>
    <cellStyle name="40% - Ênfase2 3 4 2" xfId="1681" xr:uid="{2F2CA08A-4546-4DA9-8D41-A767F425F352}"/>
    <cellStyle name="40% - Ênfase2 3 4 2 2" xfId="4085" xr:uid="{100AA608-B79E-4E70-A615-0206625BC5C2}"/>
    <cellStyle name="40% - Ênfase2 3 4 2 3" xfId="6488" xr:uid="{E6EB3C03-7E06-4E47-90BB-535A53EF1D22}"/>
    <cellStyle name="40% - Ênfase2 3 4 3" xfId="2874" xr:uid="{2BD69284-3024-4FB5-A884-519BB191C940}"/>
    <cellStyle name="40% - Ênfase2 3 4 4" xfId="5278" xr:uid="{C69525C0-F0EA-4499-9B6E-E2E1898124F3}"/>
    <cellStyle name="40% - Ênfase2 3 5" xfId="827" xr:uid="{92133578-0176-4BFF-9E31-F84507DB6144}"/>
    <cellStyle name="40% - Ênfase2 3 5 2" xfId="2052" xr:uid="{146B4171-3BBC-439C-A5AB-14D29D4A4625}"/>
    <cellStyle name="40% - Ênfase2 3 5 2 2" xfId="4456" xr:uid="{337DE2E2-785F-412E-B33D-6B7AB20E1430}"/>
    <cellStyle name="40% - Ênfase2 3 5 2 3" xfId="6859" xr:uid="{4EE29967-F888-497C-9D43-C8009240BD13}"/>
    <cellStyle name="40% - Ênfase2 3 5 3" xfId="3245" xr:uid="{96C4E90F-7D4E-4C7A-A0A7-BB209D11F9D6}"/>
    <cellStyle name="40% - Ênfase2 3 5 4" xfId="5649" xr:uid="{2C1FF583-26CB-4808-ABD8-5A6B6485FBB5}"/>
    <cellStyle name="40% - Ênfase2 3 6" xfId="1102" xr:uid="{D5225FE8-676A-40B3-AD17-75A192060228}"/>
    <cellStyle name="40% - Ênfase2 3 6 2" xfId="2315" xr:uid="{C4B2580C-E6C1-439B-A53A-7E57EAF77114}"/>
    <cellStyle name="40% - Ênfase2 3 6 2 2" xfId="4719" xr:uid="{8A19F1AB-B5C9-4956-A45D-FB67DEF01AE6}"/>
    <cellStyle name="40% - Ênfase2 3 6 2 3" xfId="7121" xr:uid="{D632D769-06D0-4FF7-B6D5-79E758323F8A}"/>
    <cellStyle name="40% - Ênfase2 3 6 3" xfId="3507" xr:uid="{F2EB9F8D-15BB-4432-AFBB-0CDF2D881346}"/>
    <cellStyle name="40% - Ênfase2 3 6 4" xfId="5911" xr:uid="{E1B6422E-D606-47F6-9167-166E3E43E509}"/>
    <cellStyle name="40% - Ênfase2 3 7" xfId="1297" xr:uid="{95B1505D-8617-47E0-A2D6-31A073B93FFB}"/>
    <cellStyle name="40% - Ênfase2 3 7 2" xfId="3701" xr:uid="{DED24F2E-801C-469A-A611-F95897BD4A5B}"/>
    <cellStyle name="40% - Ênfase2 3 7 3" xfId="6104" xr:uid="{5F97724E-967B-43D6-9E86-45311E2288B1}"/>
    <cellStyle name="40% - Ênfase2 3 8" xfId="2490" xr:uid="{3B21E82F-B604-4BD1-9954-9B129DA936E1}"/>
    <cellStyle name="40% - Ênfase2 3 9" xfId="4894" xr:uid="{383B5731-5F1B-42A2-AEC2-40F300AAB0E9}"/>
    <cellStyle name="40% - Ênfase2 4" xfId="131" xr:uid="{A3D7F2AF-2E37-462B-A90D-BC6CE27CE592}"/>
    <cellStyle name="40% - Ênfase2 4 2" xfId="328" xr:uid="{26751E1A-9CF1-45C9-A99B-95B0F2022057}"/>
    <cellStyle name="40% - Ênfase2 4 2 2" xfId="714" xr:uid="{859A732D-6C65-497B-A5CA-4F9833EE94C5}"/>
    <cellStyle name="40% - Ênfase2 4 2 2 2" xfId="1940" xr:uid="{60B63636-EAA3-42B5-8FA4-DC9B68DB7218}"/>
    <cellStyle name="40% - Ênfase2 4 2 2 2 2" xfId="4344" xr:uid="{72B507CD-F71B-420B-9021-F79DB96B91C5}"/>
    <cellStyle name="40% - Ênfase2 4 2 2 2 3" xfId="6747" xr:uid="{DBA18CE7-FC3E-4DF3-8017-55622856CC55}"/>
    <cellStyle name="40% - Ênfase2 4 2 2 3" xfId="3133" xr:uid="{97C97088-859B-4B20-99BF-D831061EC5E3}"/>
    <cellStyle name="40% - Ênfase2 4 2 2 4" xfId="5537" xr:uid="{854648C6-2B52-4756-8755-B91651134153}"/>
    <cellStyle name="40% - Ênfase2 4 2 3" xfId="1005" xr:uid="{1A5C6D07-DFDA-4601-9D6A-F246F2949299}"/>
    <cellStyle name="40% - Ênfase2 4 2 3 2" xfId="2225" xr:uid="{BA163506-6A42-4E24-8660-4A6FE7A637F7}"/>
    <cellStyle name="40% - Ênfase2 4 2 3 2 2" xfId="4629" xr:uid="{981E043D-0D5F-4D26-A5BD-7053116225CA}"/>
    <cellStyle name="40% - Ênfase2 4 2 3 2 3" xfId="7031" xr:uid="{03DED8D1-B82A-4403-93F3-1AAA813CA63A}"/>
    <cellStyle name="40% - Ênfase2 4 2 3 3" xfId="3417" xr:uid="{35F938F4-D9FD-4D68-ADF8-20062B022FE4}"/>
    <cellStyle name="40% - Ênfase2 4 2 3 4" xfId="5821" xr:uid="{0F5FDBAA-AA49-47AE-9E61-0190BA79C850}"/>
    <cellStyle name="40% - Ênfase2 4 2 4" xfId="1556" xr:uid="{87B4E027-79CF-4246-A965-279FFEF91873}"/>
    <cellStyle name="40% - Ênfase2 4 2 4 2" xfId="3960" xr:uid="{E0F825BA-4E8C-4407-80EC-A8F095D6B4E1}"/>
    <cellStyle name="40% - Ênfase2 4 2 4 3" xfId="6363" xr:uid="{658F0EF7-B65E-49C3-A9B5-7B37CCC29BD3}"/>
    <cellStyle name="40% - Ênfase2 4 2 5" xfId="2749" xr:uid="{7AD043A3-9FCD-4D00-9FFC-F75249FA9D76}"/>
    <cellStyle name="40% - Ênfase2 4 2 6" xfId="5153" xr:uid="{A3F3AB45-1557-45AC-924B-DA6E9BE56BA8}"/>
    <cellStyle name="40% - Ênfase2 4 3" xfId="521" xr:uid="{5DAD8443-C947-4AB5-84FD-93E7375A381F}"/>
    <cellStyle name="40% - Ênfase2 4 3 2" xfId="1748" xr:uid="{578F5784-6B34-4DC1-91BA-2D6BEF7A334C}"/>
    <cellStyle name="40% - Ênfase2 4 3 2 2" xfId="4152" xr:uid="{399C2A23-5F89-4286-A34A-8B143624A8D2}"/>
    <cellStyle name="40% - Ênfase2 4 3 2 3" xfId="6555" xr:uid="{C69D44EC-0D96-4BD6-BA08-3BD28F0C76AC}"/>
    <cellStyle name="40% - Ênfase2 4 3 3" xfId="2941" xr:uid="{384A06A9-39F5-4907-9027-F3DEAD523E4C}"/>
    <cellStyle name="40% - Ênfase2 4 3 4" xfId="5345" xr:uid="{5BA886B0-09B0-4A97-9152-9890124D0587}"/>
    <cellStyle name="40% - Ênfase2 4 4" xfId="885" xr:uid="{32394789-2C66-404C-BEF5-F86AD3009F93}"/>
    <cellStyle name="40% - Ênfase2 4 4 2" xfId="2109" xr:uid="{666EC8CC-D3E4-4979-99E4-5B09CE29DBDA}"/>
    <cellStyle name="40% - Ênfase2 4 4 2 2" xfId="4513" xr:uid="{998695A2-E4D6-4147-9375-CA496936B4E1}"/>
    <cellStyle name="40% - Ênfase2 4 4 2 3" xfId="6916" xr:uid="{05BA9FB3-519E-4B37-A5FA-9F4C3F19E4D1}"/>
    <cellStyle name="40% - Ênfase2 4 4 3" xfId="3302" xr:uid="{303B2EE2-302B-41CF-8F0D-275D7851C4F1}"/>
    <cellStyle name="40% - Ênfase2 4 4 4" xfId="5706" xr:uid="{8952D369-5846-4C12-BB7F-03D0FAA990CB}"/>
    <cellStyle name="40% - Ênfase2 4 5" xfId="1169" xr:uid="{42F32435-B876-450A-9C6E-75C5DF66CAB9}"/>
    <cellStyle name="40% - Ênfase2 4 5 2" xfId="2382" xr:uid="{688755AA-5CC2-48D1-911A-EC7E60D78DA9}"/>
    <cellStyle name="40% - Ênfase2 4 5 2 2" xfId="4786" xr:uid="{E13A8F59-9B27-4CF0-AFA4-BCFCA1D8E6B2}"/>
    <cellStyle name="40% - Ênfase2 4 5 2 3" xfId="7188" xr:uid="{A6CBF46C-3C7A-41BA-83D4-2CDA34EFCC16}"/>
    <cellStyle name="40% - Ênfase2 4 5 3" xfId="3574" xr:uid="{45358633-A0F4-4D34-BDBA-A3A949DCA461}"/>
    <cellStyle name="40% - Ênfase2 4 5 4" xfId="5978" xr:uid="{3154E951-948D-4C51-BBA2-1680C2749759}"/>
    <cellStyle name="40% - Ênfase2 4 6" xfId="1364" xr:uid="{40D6FE67-31DE-43A9-B228-991E49BA3E17}"/>
    <cellStyle name="40% - Ênfase2 4 6 2" xfId="3768" xr:uid="{6247452B-764E-4304-B80A-FC672CBD7889}"/>
    <cellStyle name="40% - Ênfase2 4 6 3" xfId="6171" xr:uid="{9F5D0DBB-B5F9-4514-A50F-0210BB990F4F}"/>
    <cellStyle name="40% - Ênfase2 4 7" xfId="2557" xr:uid="{683945E3-218B-4B17-A468-4781AB0DF145}"/>
    <cellStyle name="40% - Ênfase2 4 8" xfId="4961" xr:uid="{3817B638-6D44-4D0F-84DD-B6670790BA88}"/>
    <cellStyle name="40% - Ênfase2 5" xfId="112" xr:uid="{61275F8D-8E2A-4895-8DC3-C47125CC8CB0}"/>
    <cellStyle name="40% - Ênfase2 5 2" xfId="309" xr:uid="{EFC4CBDE-1141-4274-AEBC-11D599E97C36}"/>
    <cellStyle name="40% - Ênfase2 5 2 2" xfId="695" xr:uid="{C3FE00C8-E048-4D82-BA26-B3C943BD29ED}"/>
    <cellStyle name="40% - Ênfase2 5 2 2 2" xfId="1921" xr:uid="{5E81671E-B359-4089-8714-6332B3D210B5}"/>
    <cellStyle name="40% - Ênfase2 5 2 2 2 2" xfId="4325" xr:uid="{D891D0F5-7370-40A5-B7FD-09F1CC2D9FBF}"/>
    <cellStyle name="40% - Ênfase2 5 2 2 2 3" xfId="6728" xr:uid="{C826CAAD-0680-4A7F-B15E-2A3F976B4E7C}"/>
    <cellStyle name="40% - Ênfase2 5 2 2 3" xfId="3114" xr:uid="{F58C8840-744C-41E5-8151-C0E696DE9E18}"/>
    <cellStyle name="40% - Ênfase2 5 2 2 4" xfId="5518" xr:uid="{E5D5DC1E-E313-44F2-B79D-8BA59F81E313}"/>
    <cellStyle name="40% - Ênfase2 5 2 3" xfId="1029" xr:uid="{63379999-CC76-4414-944C-62C7AA1FF23B}"/>
    <cellStyle name="40% - Ênfase2 5 2 3 2" xfId="2242" xr:uid="{E9A5DC73-7E19-40DF-B415-B3098C29B10D}"/>
    <cellStyle name="40% - Ênfase2 5 2 3 2 2" xfId="4646" xr:uid="{FEAAD940-CBCC-45CC-92A1-E0C70145F2D3}"/>
    <cellStyle name="40% - Ênfase2 5 2 3 2 3" xfId="7048" xr:uid="{C2FAB205-1D5D-44BB-AA33-0258AE1DEC7F}"/>
    <cellStyle name="40% - Ênfase2 5 2 3 3" xfId="3434" xr:uid="{27F96025-3239-47F1-A124-B372AC09224B}"/>
    <cellStyle name="40% - Ênfase2 5 2 3 4" xfId="5838" xr:uid="{DC80FEC5-1D14-46DD-AC32-00824078360D}"/>
    <cellStyle name="40% - Ênfase2 5 2 4" xfId="1537" xr:uid="{A365F089-8D29-4B13-A97E-F12403C78A50}"/>
    <cellStyle name="40% - Ênfase2 5 2 4 2" xfId="3941" xr:uid="{E6119FC3-1E2C-4DA1-97EF-051A2BB4AB77}"/>
    <cellStyle name="40% - Ênfase2 5 2 4 3" xfId="6344" xr:uid="{A0A82E99-6CCB-4C87-AD2A-8172EF7ED89E}"/>
    <cellStyle name="40% - Ênfase2 5 2 5" xfId="2730" xr:uid="{3ADA6E14-C3B9-4155-8999-6E1646D75774}"/>
    <cellStyle name="40% - Ênfase2 5 2 6" xfId="5134" xr:uid="{6D388CC9-4802-4CD7-AF1E-F2A7EAA8A173}"/>
    <cellStyle name="40% - Ênfase2 5 3" xfId="502" xr:uid="{52CA38CC-2C38-4D4A-BDE2-AC9B7C352821}"/>
    <cellStyle name="40% - Ênfase2 5 3 2" xfId="1729" xr:uid="{D71B1CA8-6E5E-4E10-8EEA-84E589DFFE4C}"/>
    <cellStyle name="40% - Ênfase2 5 3 2 2" xfId="4133" xr:uid="{8D81BA54-0B4C-460F-B46D-F3EB9B8EC63A}"/>
    <cellStyle name="40% - Ênfase2 5 3 2 3" xfId="6536" xr:uid="{1CD3975B-4A8B-4B8F-8C1C-0D22F8327E3C}"/>
    <cellStyle name="40% - Ênfase2 5 3 3" xfId="2922" xr:uid="{5AEE009D-726A-44AE-B955-F3AE2B16C994}"/>
    <cellStyle name="40% - Ênfase2 5 3 4" xfId="5326" xr:uid="{D5C8AEC3-6B73-4790-99E7-17FD2C82C7E9}"/>
    <cellStyle name="40% - Ênfase2 5 4" xfId="907" xr:uid="{874443D9-8783-4A3B-A8C2-6995262D6CED}"/>
    <cellStyle name="40% - Ênfase2 5 4 2" xfId="2127" xr:uid="{491E1AF2-3785-4528-B0A0-F872B2C5E0F6}"/>
    <cellStyle name="40% - Ênfase2 5 4 2 2" xfId="4531" xr:uid="{34AE6190-6A4A-4B1F-9458-A3FF9CF5E38A}"/>
    <cellStyle name="40% - Ênfase2 5 4 2 3" xfId="6933" xr:uid="{ABB54E11-D51C-4E37-92D4-A7AEE21EDC2C}"/>
    <cellStyle name="40% - Ênfase2 5 4 3" xfId="3319" xr:uid="{CA2B7C36-5832-46EF-8651-F0DAF87B761A}"/>
    <cellStyle name="40% - Ênfase2 5 4 4" xfId="5723" xr:uid="{C72C6D90-0BDD-4892-9EB2-F4C0DAC8C997}"/>
    <cellStyle name="40% - Ênfase2 5 5" xfId="1150" xr:uid="{7C69AAE1-172F-42F6-8F17-DB54A27E6FDB}"/>
    <cellStyle name="40% - Ênfase2 5 5 2" xfId="2363" xr:uid="{1862EE4B-D927-4C55-A49B-09A97D266ECF}"/>
    <cellStyle name="40% - Ênfase2 5 5 2 2" xfId="4767" xr:uid="{5EDE179C-E320-4BA4-A41B-B4542F5A7E31}"/>
    <cellStyle name="40% - Ênfase2 5 5 2 3" xfId="7169" xr:uid="{881839B3-FF5D-4821-A021-1C6300F52768}"/>
    <cellStyle name="40% - Ênfase2 5 5 3" xfId="3555" xr:uid="{EA7FA3A2-32CE-4DF1-9014-7B418AEF3D76}"/>
    <cellStyle name="40% - Ênfase2 5 5 4" xfId="5959" xr:uid="{715DC914-D7FD-4E33-8B03-6E6519A26BBF}"/>
    <cellStyle name="40% - Ênfase2 5 6" xfId="1345" xr:uid="{1DD8B733-4654-4D27-B4FE-316367920126}"/>
    <cellStyle name="40% - Ênfase2 5 6 2" xfId="3749" xr:uid="{49607CC8-60AA-464E-ABE1-E529E01E20C5}"/>
    <cellStyle name="40% - Ênfase2 5 6 3" xfId="6152" xr:uid="{3A61B2A2-D17F-4884-B1C9-277003D856CB}"/>
    <cellStyle name="40% - Ênfase2 5 7" xfId="2538" xr:uid="{C3495CC6-037E-4B7D-8F00-7BAC4C783F76}"/>
    <cellStyle name="40% - Ênfase2 5 8" xfId="4942" xr:uid="{47E8567B-6DB7-4AC5-852B-5B7E53BB2526}"/>
    <cellStyle name="40% - Ênfase2 6" xfId="231" xr:uid="{20D477AB-59F1-4C2A-AD4C-84A705742AF4}"/>
    <cellStyle name="40% - Ênfase2 6 2" xfId="618" xr:uid="{FDE8669B-DF66-4794-A479-6EE8E38366EF}"/>
    <cellStyle name="40% - Ênfase2 6 2 2" xfId="1844" xr:uid="{5B0F73FD-FD0F-4BFD-821A-9D347425B01E}"/>
    <cellStyle name="40% - Ênfase2 6 2 2 2" xfId="4248" xr:uid="{0FACFB2E-38A8-4F10-B911-94242E4F9B0C}"/>
    <cellStyle name="40% - Ênfase2 6 2 2 3" xfId="6651" xr:uid="{0631664B-581D-4CC1-932F-AFB39C83A1F1}"/>
    <cellStyle name="40% - Ênfase2 6 2 3" xfId="3037" xr:uid="{38619682-5B8F-45D2-9586-B481659B04EC}"/>
    <cellStyle name="40% - Ênfase2 6 2 4" xfId="5441" xr:uid="{DE60184E-8401-4690-B445-B08FC8200ABC}"/>
    <cellStyle name="40% - Ênfase2 6 3" xfId="1035" xr:uid="{3781DF75-F697-4915-BB21-165A486C7E86}"/>
    <cellStyle name="40% - Ênfase2 6 3 2" xfId="2248" xr:uid="{616B967B-C1FC-4B90-811E-BBD049D8CB38}"/>
    <cellStyle name="40% - Ênfase2 6 3 2 2" xfId="4652" xr:uid="{BB8CBA2B-3BD2-4E41-97D1-FEB2F1FE9E0B}"/>
    <cellStyle name="40% - Ênfase2 6 3 2 3" xfId="7054" xr:uid="{29933944-C640-49D3-A81F-20CA5DB1F738}"/>
    <cellStyle name="40% - Ênfase2 6 3 3" xfId="3440" xr:uid="{278F08BC-DECB-47A2-8255-372DDE615380}"/>
    <cellStyle name="40% - Ênfase2 6 3 4" xfId="5844" xr:uid="{BFBAEEC9-6F26-471B-92E2-7E821C8D9ABC}"/>
    <cellStyle name="40% - Ênfase2 6 4" xfId="1460" xr:uid="{B3D3B10C-139D-48ED-89C7-1FAD32376186}"/>
    <cellStyle name="40% - Ênfase2 6 4 2" xfId="3864" xr:uid="{F44BF5E2-0D27-404B-B017-9069A9E36BD5}"/>
    <cellStyle name="40% - Ênfase2 6 4 3" xfId="6267" xr:uid="{F56A997C-63EB-4CE8-89B7-5ADF59FEC6D7}"/>
    <cellStyle name="40% - Ênfase2 6 5" xfId="2653" xr:uid="{1E1DE3CE-F298-4D2E-B8DB-FA1A8445666E}"/>
    <cellStyle name="40% - Ênfase2 6 6" xfId="5057" xr:uid="{D969ACB7-9686-4DC6-B7DA-284BAB557469}"/>
    <cellStyle name="40% - Ênfase2 7" xfId="211" xr:uid="{79367FAD-D018-4EBF-BE2C-FEFC4F73CACB}"/>
    <cellStyle name="40% - Ênfase2 7 2" xfId="598" xr:uid="{9F1EDBC4-5FA4-447B-BE3A-0DCDAF95C898}"/>
    <cellStyle name="40% - Ênfase2 7 2 2" xfId="1825" xr:uid="{06BEF334-0718-49C9-BE05-E1E5F362E067}"/>
    <cellStyle name="40% - Ênfase2 7 2 2 2" xfId="4229" xr:uid="{60B40CE2-B8E0-4A53-AE8A-E3C5058B9F01}"/>
    <cellStyle name="40% - Ênfase2 7 2 2 3" xfId="6632" xr:uid="{0B5E2929-9B53-401E-B1E4-36FB134935E8}"/>
    <cellStyle name="40% - Ênfase2 7 2 3" xfId="3018" xr:uid="{EEA68FF5-DAAE-4203-BA5A-87F85A596B65}"/>
    <cellStyle name="40% - Ênfase2 7 2 4" xfId="5422" xr:uid="{19CA0CEE-3C63-4B0F-94D9-E28F973BFC0F}"/>
    <cellStyle name="40% - Ênfase2 7 3" xfId="913" xr:uid="{0183162A-43F9-4F7B-A705-F03D1BBC88B8}"/>
    <cellStyle name="40% - Ênfase2 7 3 2" xfId="2133" xr:uid="{A23814F7-4504-471E-8755-13FEFAB530EA}"/>
    <cellStyle name="40% - Ênfase2 7 3 2 2" xfId="4537" xr:uid="{1826BCAE-263E-4ABE-9512-F450E8DA9D84}"/>
    <cellStyle name="40% - Ênfase2 7 3 2 3" xfId="6939" xr:uid="{700191A0-4908-4357-A730-786B087C4FF0}"/>
    <cellStyle name="40% - Ênfase2 7 3 3" xfId="3325" xr:uid="{66206772-6056-48B2-8AC7-31C68D23BACA}"/>
    <cellStyle name="40% - Ênfase2 7 3 4" xfId="5729" xr:uid="{7F33BBCE-4F34-4092-86DE-FFEEE862AF29}"/>
    <cellStyle name="40% - Ênfase2 7 4" xfId="1441" xr:uid="{608BFD2C-FE30-4D4A-AB16-E56D0DA8F603}"/>
    <cellStyle name="40% - Ênfase2 7 4 2" xfId="3845" xr:uid="{6776C10C-F38B-40D1-8CC2-A7235C21F3D7}"/>
    <cellStyle name="40% - Ênfase2 7 4 3" xfId="6248" xr:uid="{10E07109-AA68-48E1-942A-4B5C9A684A58}"/>
    <cellStyle name="40% - Ênfase2 7 5" xfId="2634" xr:uid="{77B99239-CBA9-43C7-81E1-48B53C3B6491}"/>
    <cellStyle name="40% - Ênfase2 7 6" xfId="5038" xr:uid="{CABA148E-0421-424A-ACCA-9513633292C2}"/>
    <cellStyle name="40% - Ênfase2 8" xfId="424" xr:uid="{2AFDCCC5-31C6-4DB6-9D20-AE5F13130ECA}"/>
    <cellStyle name="40% - Ênfase2 8 2" xfId="1652" xr:uid="{289EE9BB-AE7B-4F3A-B346-436D33B2974E}"/>
    <cellStyle name="40% - Ênfase2 8 2 2" xfId="4056" xr:uid="{8C66D896-4C3E-4A0F-8C87-F968DA864C89}"/>
    <cellStyle name="40% - Ênfase2 8 2 3" xfId="6459" xr:uid="{F5E0D186-DB93-4681-A664-F1487DDAC246}"/>
    <cellStyle name="40% - Ênfase2 8 3" xfId="2845" xr:uid="{CB14E071-327E-42D1-9F1A-71BAFF8AF37B}"/>
    <cellStyle name="40% - Ênfase2 8 4" xfId="5249" xr:uid="{DF2AA263-7057-493C-A6EE-E306BE6E8845}"/>
    <cellStyle name="40% - Ênfase2 9" xfId="405" xr:uid="{C360C654-D477-4D6D-B635-706D097DF826}"/>
    <cellStyle name="40% - Ênfase2 9 2" xfId="1633" xr:uid="{C105A987-4B67-45C0-A07D-40B7B725A748}"/>
    <cellStyle name="40% - Ênfase2 9 2 2" xfId="4037" xr:uid="{5905E8F8-0F61-454E-AFAF-A2384370460B}"/>
    <cellStyle name="40% - Ênfase2 9 2 3" xfId="6440" xr:uid="{5633233D-D26B-4EAD-9F1B-B6B33710E14D}"/>
    <cellStyle name="40% - Ênfase2 9 3" xfId="2826" xr:uid="{7085FEBC-E37B-4222-9044-66746464FAAA}"/>
    <cellStyle name="40% - Ênfase2 9 4" xfId="5230" xr:uid="{7EAA819C-29A0-4C78-8485-F8AA6C950D18}"/>
    <cellStyle name="40% - Ênfase3" xfId="28" builtinId="39" customBuiltin="1"/>
    <cellStyle name="40% - Ênfase3 10" xfId="794" xr:uid="{07EAA904-803D-4CC0-9F0F-01BD4ADB5AA6}"/>
    <cellStyle name="40% - Ênfase3 10 2" xfId="2020" xr:uid="{9FBD0B59-1188-4426-A7AE-E44325CB786A}"/>
    <cellStyle name="40% - Ênfase3 10 2 2" xfId="4424" xr:uid="{DDC50E02-42BE-4D2B-A85A-01057577CEFF}"/>
    <cellStyle name="40% - Ênfase3 10 2 3" xfId="6827" xr:uid="{15689CA2-99A8-432C-89F9-3A2326D6421D}"/>
    <cellStyle name="40% - Ênfase3 10 3" xfId="3213" xr:uid="{2E14DE62-6139-4B82-9B6D-DE1C5B27A4C6}"/>
    <cellStyle name="40% - Ênfase3 10 4" xfId="5617" xr:uid="{1F1B4F52-4296-4B5C-B3AC-E57AC86C084B}"/>
    <cellStyle name="40% - Ênfase3 11" xfId="1076" xr:uid="{A4DA0BA0-2E43-4F30-9E74-04E71B6A0522}"/>
    <cellStyle name="40% - Ênfase3 11 2" xfId="2289" xr:uid="{986B5BF5-C5FE-41D5-94D5-05FC092E8F43}"/>
    <cellStyle name="40% - Ênfase3 11 2 2" xfId="4693" xr:uid="{7D266109-9268-429D-AB57-320FDEACCD88}"/>
    <cellStyle name="40% - Ênfase3 11 2 3" xfId="7095" xr:uid="{F9993DA4-DA5E-4949-BECC-CA856577B342}"/>
    <cellStyle name="40% - Ênfase3 11 3" xfId="3481" xr:uid="{692BF75D-DD0F-48A6-8339-2AD888D76908}"/>
    <cellStyle name="40% - Ênfase3 11 4" xfId="5885" xr:uid="{102D274D-8EC7-4A3F-92E3-FCE7BE041A69}"/>
    <cellStyle name="40% - Ênfase3 12" xfId="1270" xr:uid="{C8C0A4DC-6E87-4252-BEE9-8C33F423C8A5}"/>
    <cellStyle name="40% - Ênfase3 12 2" xfId="3675" xr:uid="{84ABC120-DFA5-4B2F-91F3-004B83785B64}"/>
    <cellStyle name="40% - Ênfase3 12 3" xfId="6078" xr:uid="{73CC4A9A-51E5-4695-8189-2A0E8D894C58}"/>
    <cellStyle name="40% - Ênfase3 13" xfId="1250" xr:uid="{FAF54C11-11D3-490E-B861-65717DA9402F}"/>
    <cellStyle name="40% - Ênfase3 13 2" xfId="3655" xr:uid="{F68DF312-5028-4D38-8E66-61FC36783560}"/>
    <cellStyle name="40% - Ênfase3 13 3" xfId="6059" xr:uid="{984BCA13-03B9-4757-8668-15C06D683C04}"/>
    <cellStyle name="40% - Ênfase3 14" xfId="2464" xr:uid="{72987FD1-5583-49E6-9835-91D7DA9A2C7F}"/>
    <cellStyle name="40% - Ênfase3 15" xfId="4868" xr:uid="{0EDF2941-4B01-41EB-9A07-01F242A7E03D}"/>
    <cellStyle name="40% - Ênfase3 2" xfId="84" xr:uid="{B326266E-4BBC-455A-A7C8-5A7E4DD4094A}"/>
    <cellStyle name="40% - Ênfase3 2 2" xfId="184" xr:uid="{0D318858-D7A1-47D6-8782-A3D35627D9C8}"/>
    <cellStyle name="40% - Ênfase3 2 2 2" xfId="379" xr:uid="{8D61BBAB-A89C-4352-9B16-86541B536ACE}"/>
    <cellStyle name="40% - Ênfase3 2 2 2 2" xfId="765" xr:uid="{FA6B2DE6-6FCB-4E3D-98BE-258EEBF85BF6}"/>
    <cellStyle name="40% - Ênfase3 2 2 2 2 2" xfId="1991" xr:uid="{444F4531-0EAA-4386-BD36-285751E60B81}"/>
    <cellStyle name="40% - Ênfase3 2 2 2 2 2 2" xfId="4395" xr:uid="{D7854E94-AD07-4837-96F1-C04DE9F97F42}"/>
    <cellStyle name="40% - Ênfase3 2 2 2 2 2 3" xfId="6798" xr:uid="{A1826875-EBBA-445A-9104-A0370E402A6B}"/>
    <cellStyle name="40% - Ênfase3 2 2 2 2 3" xfId="3184" xr:uid="{F8F8653E-D5A7-4841-B26B-815AD61DE05B}"/>
    <cellStyle name="40% - Ênfase3 2 2 2 2 4" xfId="5588" xr:uid="{45F1C345-4183-4EEF-AA66-914059F939CA}"/>
    <cellStyle name="40% - Ênfase3 2 2 2 3" xfId="1607" xr:uid="{743D4795-0EEF-4176-A7F6-18BFBC266038}"/>
    <cellStyle name="40% - Ênfase3 2 2 2 3 2" xfId="4011" xr:uid="{6743BB35-4BA0-4954-B9EE-3D6E92C0627F}"/>
    <cellStyle name="40% - Ênfase3 2 2 2 3 3" xfId="6414" xr:uid="{37EE8E97-927F-426E-9A40-DF5D3E9E44F1}"/>
    <cellStyle name="40% - Ênfase3 2 2 2 4" xfId="2800" xr:uid="{2B5C27A8-01CC-46E9-AD91-E3112CEEE28D}"/>
    <cellStyle name="40% - Ênfase3 2 2 2 5" xfId="5204" xr:uid="{737615DF-DC25-47E8-97B3-B5437FE18C48}"/>
    <cellStyle name="40% - Ênfase3 2 2 3" xfId="572" xr:uid="{A4A986E3-4CFC-45BB-B751-BD5B72E40C08}"/>
    <cellStyle name="40% - Ênfase3 2 2 3 2" xfId="1799" xr:uid="{B1AE54B3-97A8-4A15-9563-EA576761ABEF}"/>
    <cellStyle name="40% - Ênfase3 2 2 3 2 2" xfId="4203" xr:uid="{AA6BBBA9-0E0C-4C6B-BC96-793FA1A9C70F}"/>
    <cellStyle name="40% - Ênfase3 2 2 3 2 3" xfId="6606" xr:uid="{6E5F719D-94B2-4706-ABC0-F0629EDC4796}"/>
    <cellStyle name="40% - Ênfase3 2 2 3 3" xfId="2992" xr:uid="{3AC9B71E-C180-446A-B7ED-A0291F654715}"/>
    <cellStyle name="40% - Ênfase3 2 2 3 4" xfId="5396" xr:uid="{A360A555-8C21-456C-A023-B7B90F25A233}"/>
    <cellStyle name="40% - Ênfase3 2 2 4" xfId="970" xr:uid="{C0A8BD9F-C41B-40A1-8924-642EEC360542}"/>
    <cellStyle name="40% - Ênfase3 2 2 4 2" xfId="2190" xr:uid="{5E85B8C3-A52E-4135-A50D-7DCD41D0704F}"/>
    <cellStyle name="40% - Ênfase3 2 2 4 2 2" xfId="4594" xr:uid="{8627B617-8F11-4EA1-9ED5-B9AD321ADF94}"/>
    <cellStyle name="40% - Ênfase3 2 2 4 2 3" xfId="6996" xr:uid="{B1763A76-7512-402E-8AD7-390B5A66DF54}"/>
    <cellStyle name="40% - Ênfase3 2 2 4 3" xfId="3382" xr:uid="{A0ABCD35-868A-4041-B41A-3255C546E80C}"/>
    <cellStyle name="40% - Ênfase3 2 2 4 4" xfId="5786" xr:uid="{9079C3C3-7C90-4735-B344-E3764156730C}"/>
    <cellStyle name="40% - Ênfase3 2 2 5" xfId="1220" xr:uid="{F92A6483-25EE-49F7-A4E5-A1583B8073EE}"/>
    <cellStyle name="40% - Ênfase3 2 2 5 2" xfId="2433" xr:uid="{2F546BAF-313C-462B-9EBC-122220C27C5E}"/>
    <cellStyle name="40% - Ênfase3 2 2 5 2 2" xfId="4837" xr:uid="{AD345243-2B8A-46BA-B1EC-48C7A7F14E43}"/>
    <cellStyle name="40% - Ênfase3 2 2 5 2 3" xfId="7239" xr:uid="{585FDC54-9FC5-4E97-AB3C-12E0DAAE00A6}"/>
    <cellStyle name="40% - Ênfase3 2 2 5 3" xfId="3625" xr:uid="{ABF1918A-BE0C-42DB-A9EE-6C1C97640003}"/>
    <cellStyle name="40% - Ênfase3 2 2 5 4" xfId="6029" xr:uid="{685132FD-6F7D-4014-9987-0D739170346E}"/>
    <cellStyle name="40% - Ênfase3 2 2 6" xfId="1415" xr:uid="{CE8BE2EE-D743-441D-B84F-D99488C79109}"/>
    <cellStyle name="40% - Ênfase3 2 2 6 2" xfId="3819" xr:uid="{EC28F2A4-3799-4C57-8216-CF25F76E273A}"/>
    <cellStyle name="40% - Ênfase3 2 2 6 3" xfId="6222" xr:uid="{3C5D6E11-F8C3-48A8-8EC5-89578CE7C3EE}"/>
    <cellStyle name="40% - Ênfase3 2 2 7" xfId="2608" xr:uid="{739403D0-F007-43E3-9BF5-C7DD4062FC19}"/>
    <cellStyle name="40% - Ênfase3 2 2 8" xfId="5012" xr:uid="{69897392-D635-4EC5-9166-B07C173165EB}"/>
    <cellStyle name="40% - Ênfase3 2 3" xfId="283" xr:uid="{7EDB9C79-F10F-48E5-8E79-42B80C44040B}"/>
    <cellStyle name="40% - Ênfase3 2 3 2" xfId="669" xr:uid="{08331C16-9BD9-493F-B8B7-88DCE4E8EA27}"/>
    <cellStyle name="40% - Ênfase3 2 3 2 2" xfId="1895" xr:uid="{928D378F-05F1-41A1-BE85-75ED005760AF}"/>
    <cellStyle name="40% - Ênfase3 2 3 2 2 2" xfId="4299" xr:uid="{E4FFD3AA-CF46-4EF7-BB16-4266B481BA7C}"/>
    <cellStyle name="40% - Ênfase3 2 3 2 2 3" xfId="6702" xr:uid="{1747CFF5-20DF-4DC0-B9E3-309181258420}"/>
    <cellStyle name="40% - Ênfase3 2 3 2 3" xfId="3088" xr:uid="{095CE872-E43A-40C0-8161-F69CD50EAE7D}"/>
    <cellStyle name="40% - Ênfase3 2 3 2 4" xfId="5492" xr:uid="{093BBE71-16F2-49E2-8BB6-9E0CBED37367}"/>
    <cellStyle name="40% - Ênfase3 2 3 3" xfId="1511" xr:uid="{144BC0AB-5A64-4E16-8FED-E651AC35FF4C}"/>
    <cellStyle name="40% - Ênfase3 2 3 3 2" xfId="3915" xr:uid="{761ABD0C-747D-4118-963D-FF7BB6E3A38E}"/>
    <cellStyle name="40% - Ênfase3 2 3 3 3" xfId="6318" xr:uid="{92E0DD26-CD43-4609-B692-26371ED6D133}"/>
    <cellStyle name="40% - Ênfase3 2 3 4" xfId="2704" xr:uid="{3D14B74F-07B7-4791-AD4B-CFC28505DB9B}"/>
    <cellStyle name="40% - Ênfase3 2 3 5" xfId="5108" xr:uid="{A9D20227-3343-46CA-8B36-5B9A2E7FA8BA}"/>
    <cellStyle name="40% - Ênfase3 2 4" xfId="476" xr:uid="{069620B0-53FB-491B-BC1B-4C513976976A}"/>
    <cellStyle name="40% - Ênfase3 2 4 2" xfId="1703" xr:uid="{85FDEAF2-1B9E-417E-88B6-ABF8F795E61F}"/>
    <cellStyle name="40% - Ênfase3 2 4 2 2" xfId="4107" xr:uid="{05C34FA8-4F98-409F-9C06-68C3B1D6AB23}"/>
    <cellStyle name="40% - Ênfase3 2 4 2 3" xfId="6510" xr:uid="{52439A88-3709-4250-8AD6-346F07091FBB}"/>
    <cellStyle name="40% - Ênfase3 2 4 3" xfId="2896" xr:uid="{D4FE1472-9806-43EC-A4D1-F0BA4C366FEE}"/>
    <cellStyle name="40% - Ênfase3 2 4 4" xfId="5300" xr:uid="{BF69193D-C75E-4608-8FE6-68CBA847DECB}"/>
    <cellStyle name="40% - Ênfase3 2 5" xfId="849" xr:uid="{077878C2-EBD2-4941-8C8D-715565AC279A}"/>
    <cellStyle name="40% - Ênfase3 2 5 2" xfId="2074" xr:uid="{609575B3-AA8D-41D1-9ED5-B2C4FEB2B717}"/>
    <cellStyle name="40% - Ênfase3 2 5 2 2" xfId="4478" xr:uid="{E070BC4B-03AE-40CC-8EF1-674E59829C70}"/>
    <cellStyle name="40% - Ênfase3 2 5 2 3" xfId="6881" xr:uid="{19C162B5-85CC-49AA-AC96-6CC865E62421}"/>
    <cellStyle name="40% - Ênfase3 2 5 3" xfId="3267" xr:uid="{73D7A0F1-F2FD-487B-806C-A5E22F211CA7}"/>
    <cellStyle name="40% - Ênfase3 2 5 4" xfId="5671" xr:uid="{6EC93F8A-A7A5-417C-9805-45B67CC30113}"/>
    <cellStyle name="40% - Ênfase3 2 6" xfId="1124" xr:uid="{7850F895-DB8F-4064-9EE9-B0A558054AB8}"/>
    <cellStyle name="40% - Ênfase3 2 6 2" xfId="2337" xr:uid="{844A44E9-91BC-4528-BC11-C8203518FBEF}"/>
    <cellStyle name="40% - Ênfase3 2 6 2 2" xfId="4741" xr:uid="{9D99300C-8D88-42E6-AB5F-E33BC3212503}"/>
    <cellStyle name="40% - Ênfase3 2 6 2 3" xfId="7143" xr:uid="{DFEBD1F0-8D8D-438C-B903-A8BAC4A4B21D}"/>
    <cellStyle name="40% - Ênfase3 2 6 3" xfId="3529" xr:uid="{3FA2B779-47DA-4C73-92F4-3C2FF4571EFE}"/>
    <cellStyle name="40% - Ênfase3 2 6 4" xfId="5933" xr:uid="{D040219F-6B61-4221-8C4D-04FE18A18EEE}"/>
    <cellStyle name="40% - Ênfase3 2 7" xfId="1319" xr:uid="{AD977595-98C0-42A2-B48A-CDFB9BA49EF6}"/>
    <cellStyle name="40% - Ênfase3 2 7 2" xfId="3723" xr:uid="{220C7BC4-35A4-4773-8B5C-6960302C4295}"/>
    <cellStyle name="40% - Ênfase3 2 7 3" xfId="6126" xr:uid="{AE050CB7-8A27-447C-95E2-ACEB052D58BF}"/>
    <cellStyle name="40% - Ênfase3 2 8" xfId="2512" xr:uid="{4769F5F1-D1E5-4257-A722-06B84368CDF9}"/>
    <cellStyle name="40% - Ênfase3 2 9" xfId="4916" xr:uid="{471D6D9B-DD08-4C0C-AAAF-DBB57FB314A2}"/>
    <cellStyle name="40% - Ênfase3 3" xfId="64" xr:uid="{4128EF48-3D77-4254-B1F6-ABAFB5573B80}"/>
    <cellStyle name="40% - Ênfase3 3 2" xfId="164" xr:uid="{EDEF9EE9-7F38-445A-96DF-458F81B56993}"/>
    <cellStyle name="40% - Ênfase3 3 2 2" xfId="360" xr:uid="{B7CF233C-3AC0-4782-B005-75A0141C15BD}"/>
    <cellStyle name="40% - Ênfase3 3 2 2 2" xfId="746" xr:uid="{98B5AAAD-5E74-4393-AF02-FEE7A0DA797A}"/>
    <cellStyle name="40% - Ênfase3 3 2 2 2 2" xfId="1972" xr:uid="{FE0735F4-DC03-4593-92FB-D9502BE25CA2}"/>
    <cellStyle name="40% - Ênfase3 3 2 2 2 2 2" xfId="4376" xr:uid="{B3B60F7B-5A05-421A-97A5-283DD43AA065}"/>
    <cellStyle name="40% - Ênfase3 3 2 2 2 2 3" xfId="6779" xr:uid="{E98CFA1D-67FD-4435-9913-E86680EAD287}"/>
    <cellStyle name="40% - Ênfase3 3 2 2 2 3" xfId="3165" xr:uid="{56F3244F-F65C-4558-8FF9-14DCAF93B091}"/>
    <cellStyle name="40% - Ênfase3 3 2 2 2 4" xfId="5569" xr:uid="{C7EDA6A3-D39A-4BBF-B1ED-88447A000ABC}"/>
    <cellStyle name="40% - Ênfase3 3 2 2 3" xfId="1588" xr:uid="{72763680-54AB-4281-9892-DD8210179227}"/>
    <cellStyle name="40% - Ênfase3 3 2 2 3 2" xfId="3992" xr:uid="{1F5AD86F-991A-4732-A2FF-5ECD2C0BE8CA}"/>
    <cellStyle name="40% - Ênfase3 3 2 2 3 3" xfId="6395" xr:uid="{A07611F9-5539-401A-9DF8-640EE758D365}"/>
    <cellStyle name="40% - Ênfase3 3 2 2 4" xfId="2781" xr:uid="{58CB70EC-6E74-45D2-BD41-D62F39C58FE8}"/>
    <cellStyle name="40% - Ênfase3 3 2 2 5" xfId="5185" xr:uid="{91E7AD7D-8719-4F36-92D8-AE765FD29F0E}"/>
    <cellStyle name="40% - Ênfase3 3 2 3" xfId="553" xr:uid="{C23E207D-17E8-4F08-B7CB-8EB741CA57E0}"/>
    <cellStyle name="40% - Ênfase3 3 2 3 2" xfId="1780" xr:uid="{89A7A7E8-E073-4B04-82CD-BEA208A2D81B}"/>
    <cellStyle name="40% - Ênfase3 3 2 3 2 2" xfId="4184" xr:uid="{F0379FF3-96D1-4629-8209-EE45ADA3153E}"/>
    <cellStyle name="40% - Ênfase3 3 2 3 2 3" xfId="6587" xr:uid="{B00ACF67-3974-4AA1-90F7-F60B1EAF8B9F}"/>
    <cellStyle name="40% - Ênfase3 3 2 3 3" xfId="2973" xr:uid="{4E9F498B-D678-4A0C-BA32-12D08C034688}"/>
    <cellStyle name="40% - Ênfase3 3 2 3 4" xfId="5377" xr:uid="{9DE72B53-5D15-40BB-9E9D-3A9B6EB2964F}"/>
    <cellStyle name="40% - Ênfase3 3 2 4" xfId="951" xr:uid="{ACC3DCAC-91E2-4E20-8B2E-DD8AFB294C56}"/>
    <cellStyle name="40% - Ênfase3 3 2 4 2" xfId="2171" xr:uid="{24B89BA2-A1E3-4C2B-AEDA-AFF177ECC396}"/>
    <cellStyle name="40% - Ênfase3 3 2 4 2 2" xfId="4575" xr:uid="{1A9F260E-8525-464E-BE6E-9BB09FF8B101}"/>
    <cellStyle name="40% - Ênfase3 3 2 4 2 3" xfId="6977" xr:uid="{1C223FDC-3F07-4888-8F91-9278CFAD7758}"/>
    <cellStyle name="40% - Ênfase3 3 2 4 3" xfId="3363" xr:uid="{4C3C9CBB-C4FB-4531-B545-5CA555699A20}"/>
    <cellStyle name="40% - Ênfase3 3 2 4 4" xfId="5767" xr:uid="{762F57FA-11A8-4894-967A-F0CB15C49D0A}"/>
    <cellStyle name="40% - Ênfase3 3 2 5" xfId="1201" xr:uid="{25E7D285-4468-4033-AF43-21EDDC72CD3E}"/>
    <cellStyle name="40% - Ênfase3 3 2 5 2" xfId="2414" xr:uid="{E5D14A3F-023C-476B-B789-3147B10528FD}"/>
    <cellStyle name="40% - Ênfase3 3 2 5 2 2" xfId="4818" xr:uid="{936B240D-332E-47D4-97C4-7E7B96E98394}"/>
    <cellStyle name="40% - Ênfase3 3 2 5 2 3" xfId="7220" xr:uid="{51BD97CC-1B26-4A8F-B0A0-5E201B0DAEC4}"/>
    <cellStyle name="40% - Ênfase3 3 2 5 3" xfId="3606" xr:uid="{8D7A2D96-8CA9-485C-89F3-D0AC66048B76}"/>
    <cellStyle name="40% - Ênfase3 3 2 5 4" xfId="6010" xr:uid="{730FAA6C-976F-4E47-9769-F74DF854A85D}"/>
    <cellStyle name="40% - Ênfase3 3 2 6" xfId="1396" xr:uid="{C99B9CDB-6E20-485C-A410-A1EB1E9B65E9}"/>
    <cellStyle name="40% - Ênfase3 3 2 6 2" xfId="3800" xr:uid="{C2EFB83A-E84B-41E6-A1AF-1739EAD02356}"/>
    <cellStyle name="40% - Ênfase3 3 2 6 3" xfId="6203" xr:uid="{F345236A-B6DC-4EDB-8F15-94B8888822CD}"/>
    <cellStyle name="40% - Ênfase3 3 2 7" xfId="2589" xr:uid="{89B69FED-2B67-4FB7-8172-959A9BC28C9D}"/>
    <cellStyle name="40% - Ênfase3 3 2 8" xfId="4993" xr:uid="{F97DFD86-EB46-4840-9E3F-2F9773178E17}"/>
    <cellStyle name="40% - Ênfase3 3 3" xfId="264" xr:uid="{01723828-ABCA-45CD-BC5E-FE6CBAEDE33F}"/>
    <cellStyle name="40% - Ênfase3 3 3 2" xfId="650" xr:uid="{C3B8B5EC-0ACE-4CA5-8AB7-E8500161E628}"/>
    <cellStyle name="40% - Ênfase3 3 3 2 2" xfId="1876" xr:uid="{552D3DCA-BA73-473E-86E4-BC291694F5FB}"/>
    <cellStyle name="40% - Ênfase3 3 3 2 2 2" xfId="4280" xr:uid="{A32939C3-0161-4050-8E1B-E496AD95499A}"/>
    <cellStyle name="40% - Ênfase3 3 3 2 2 3" xfId="6683" xr:uid="{A1A0EB64-F836-4A18-A905-1A69B9A7F4F7}"/>
    <cellStyle name="40% - Ênfase3 3 3 2 3" xfId="3069" xr:uid="{562A2BD4-0A86-4648-9502-A38491BCF5FC}"/>
    <cellStyle name="40% - Ênfase3 3 3 2 4" xfId="5473" xr:uid="{E4F334B6-75CB-44CC-AB91-E7A8F6D6BB50}"/>
    <cellStyle name="40% - Ênfase3 3 3 3" xfId="1492" xr:uid="{0A1045C3-5869-46DE-9D4F-416CB001A52A}"/>
    <cellStyle name="40% - Ênfase3 3 3 3 2" xfId="3896" xr:uid="{FC65D0EF-38A7-4AAF-96FB-3819BD667DCA}"/>
    <cellStyle name="40% - Ênfase3 3 3 3 3" xfId="6299" xr:uid="{0BEF1E62-D2E6-4EFF-A0DE-23915F1E68DA}"/>
    <cellStyle name="40% - Ênfase3 3 3 4" xfId="2685" xr:uid="{CC7EFD74-6B32-4D0A-9ADC-3DF89CF3A57F}"/>
    <cellStyle name="40% - Ênfase3 3 3 5" xfId="5089" xr:uid="{7360BFAF-B544-49EB-96EE-76CB2D29FF7E}"/>
    <cellStyle name="40% - Ênfase3 3 4" xfId="457" xr:uid="{362B02DE-F44E-4CFB-8043-FBBFEAFE43B5}"/>
    <cellStyle name="40% - Ênfase3 3 4 2" xfId="1684" xr:uid="{FDF683A4-A337-46F8-9FF5-10D47E7596C5}"/>
    <cellStyle name="40% - Ênfase3 3 4 2 2" xfId="4088" xr:uid="{1B30388B-66CD-41B3-B25A-ABD86215A5C2}"/>
    <cellStyle name="40% - Ênfase3 3 4 2 3" xfId="6491" xr:uid="{EC7C03BA-9F5D-463B-B1A4-0870FA37D5EF}"/>
    <cellStyle name="40% - Ênfase3 3 4 3" xfId="2877" xr:uid="{96EFAF9D-1366-4B4B-B569-E7E05A1336FC}"/>
    <cellStyle name="40% - Ênfase3 3 4 4" xfId="5281" xr:uid="{85A31C4F-055B-473C-A662-C5F0F895F009}"/>
    <cellStyle name="40% - Ênfase3 3 5" xfId="830" xr:uid="{67521D40-8BB4-492E-9A1F-6F32027B816F}"/>
    <cellStyle name="40% - Ênfase3 3 5 2" xfId="2055" xr:uid="{9C3AB138-155B-4842-829E-7DCDD40FFF1C}"/>
    <cellStyle name="40% - Ênfase3 3 5 2 2" xfId="4459" xr:uid="{5F8B6995-8317-4114-B63A-963543F54DF0}"/>
    <cellStyle name="40% - Ênfase3 3 5 2 3" xfId="6862" xr:uid="{A8D882F4-9A2B-4B9B-AE9A-6CBB397782AB}"/>
    <cellStyle name="40% - Ênfase3 3 5 3" xfId="3248" xr:uid="{32B4C16E-FF9B-4F50-98E5-9D88AB1E2509}"/>
    <cellStyle name="40% - Ênfase3 3 5 4" xfId="5652" xr:uid="{7BBC832E-6DC8-4DE0-BB49-D432F1FA1626}"/>
    <cellStyle name="40% - Ênfase3 3 6" xfId="1105" xr:uid="{81BA25F7-21DE-4B2F-B98E-7F63769096D8}"/>
    <cellStyle name="40% - Ênfase3 3 6 2" xfId="2318" xr:uid="{2D78F13F-D4AF-4E0B-AF8C-7B6154CF96DD}"/>
    <cellStyle name="40% - Ênfase3 3 6 2 2" xfId="4722" xr:uid="{F7ABF3D3-21AC-477D-A71F-4AE243E24934}"/>
    <cellStyle name="40% - Ênfase3 3 6 2 3" xfId="7124" xr:uid="{955087E5-D9BF-481E-AC70-E927452F7509}"/>
    <cellStyle name="40% - Ênfase3 3 6 3" xfId="3510" xr:uid="{D1E86A63-51AD-4AFF-B9D0-2B91B805B46E}"/>
    <cellStyle name="40% - Ênfase3 3 6 4" xfId="5914" xr:uid="{3407C5C9-4B7A-4595-A2F7-BA684FE34135}"/>
    <cellStyle name="40% - Ênfase3 3 7" xfId="1300" xr:uid="{D8F523C2-1E43-4AE2-9285-7277FF0CE12B}"/>
    <cellStyle name="40% - Ênfase3 3 7 2" xfId="3704" xr:uid="{1B643EC0-EA4B-4528-A3E9-6EAFD69DE03B}"/>
    <cellStyle name="40% - Ênfase3 3 7 3" xfId="6107" xr:uid="{8931B500-D60F-4599-A355-F05E0AA1429D}"/>
    <cellStyle name="40% - Ênfase3 3 8" xfId="2493" xr:uid="{AB37D24A-53DC-4364-BB05-7ED8E12AB47C}"/>
    <cellStyle name="40% - Ênfase3 3 9" xfId="4897" xr:uid="{0E2F996D-CCDF-4218-84E3-28FC5D8F72B6}"/>
    <cellStyle name="40% - Ênfase3 4" xfId="134" xr:uid="{EE9A5619-A63E-4EC3-94EA-353ECA90FB5D}"/>
    <cellStyle name="40% - Ênfase3 4 2" xfId="331" xr:uid="{AD254551-8A3D-4C7F-9A42-42B209187485}"/>
    <cellStyle name="40% - Ênfase3 4 2 2" xfId="717" xr:uid="{8CB686C8-DA33-4E2C-B3CC-35D95F78BEBB}"/>
    <cellStyle name="40% - Ênfase3 4 2 2 2" xfId="1943" xr:uid="{C0BC788B-2696-43C7-979F-9DA808B69A25}"/>
    <cellStyle name="40% - Ênfase3 4 2 2 2 2" xfId="4347" xr:uid="{E48E7F24-70B3-47C1-96C9-86BBE9C14CA9}"/>
    <cellStyle name="40% - Ênfase3 4 2 2 2 3" xfId="6750" xr:uid="{1AEE19BB-7D9D-430B-8976-0524C733403F}"/>
    <cellStyle name="40% - Ênfase3 4 2 2 3" xfId="3136" xr:uid="{FCB59212-42C5-47FB-B271-AA601FC6D47C}"/>
    <cellStyle name="40% - Ênfase3 4 2 2 4" xfId="5540" xr:uid="{EA61DD6C-DA9B-4423-996F-542224AF0B8B}"/>
    <cellStyle name="40% - Ênfase3 4 2 3" xfId="938" xr:uid="{B1EB1C99-4198-4548-AD80-C90056BA88BD}"/>
    <cellStyle name="40% - Ênfase3 4 2 3 2" xfId="2158" xr:uid="{EF3B959B-82C5-4BDF-B784-2BE2D9716318}"/>
    <cellStyle name="40% - Ênfase3 4 2 3 2 2" xfId="4562" xr:uid="{866C8D5C-E23D-4EEF-8657-78EE926D4AD5}"/>
    <cellStyle name="40% - Ênfase3 4 2 3 2 3" xfId="6964" xr:uid="{D62190EF-CBA7-4B4C-AFC3-CD7777164065}"/>
    <cellStyle name="40% - Ênfase3 4 2 3 3" xfId="3350" xr:uid="{DCBAA836-ED85-4BF6-8F3B-238C831605ED}"/>
    <cellStyle name="40% - Ênfase3 4 2 3 4" xfId="5754" xr:uid="{08302877-4E37-4DE3-B6D0-746CA89A1682}"/>
    <cellStyle name="40% - Ênfase3 4 2 4" xfId="1559" xr:uid="{D337212D-840F-4E76-98FB-4DA3F551A702}"/>
    <cellStyle name="40% - Ênfase3 4 2 4 2" xfId="3963" xr:uid="{1BE072E0-7BDB-4169-945B-B57FE83E1EA9}"/>
    <cellStyle name="40% - Ênfase3 4 2 4 3" xfId="6366" xr:uid="{8E3BFD0D-257B-43A3-A2EC-60DA538D1880}"/>
    <cellStyle name="40% - Ênfase3 4 2 5" xfId="2752" xr:uid="{B0F7925F-4CAF-42AC-A8B3-99C912301A82}"/>
    <cellStyle name="40% - Ênfase3 4 2 6" xfId="5156" xr:uid="{809C0F21-B751-4108-9237-E9622FCB24A3}"/>
    <cellStyle name="40% - Ênfase3 4 3" xfId="524" xr:uid="{8BA70EA7-11D6-4D8A-A636-B1DD31F47C79}"/>
    <cellStyle name="40% - Ênfase3 4 3 2" xfId="1751" xr:uid="{81BE8F0E-08B3-4AAC-82BA-262A598607A2}"/>
    <cellStyle name="40% - Ênfase3 4 3 2 2" xfId="4155" xr:uid="{2DBC19E2-A74D-46F2-9D45-E2152C2D0756}"/>
    <cellStyle name="40% - Ênfase3 4 3 2 3" xfId="6558" xr:uid="{E1C2B7EC-2E2D-41BD-B284-DD688D5B0909}"/>
    <cellStyle name="40% - Ênfase3 4 3 3" xfId="2944" xr:uid="{E091CC8A-DD05-4834-BB43-73858C8D6CD9}"/>
    <cellStyle name="40% - Ênfase3 4 3 4" xfId="5348" xr:uid="{9FB56423-9334-4806-B2D6-A4267783D2E9}"/>
    <cellStyle name="40% - Ênfase3 4 4" xfId="817" xr:uid="{F68E53D6-B3A1-456C-9D6D-AD0812C63B56}"/>
    <cellStyle name="40% - Ênfase3 4 4 2" xfId="2042" xr:uid="{78E082B1-D120-4F49-8010-4EA4796C45BC}"/>
    <cellStyle name="40% - Ênfase3 4 4 2 2" xfId="4446" xr:uid="{C6096212-4352-4675-9ABB-A07BA7E074CB}"/>
    <cellStyle name="40% - Ênfase3 4 4 2 3" xfId="6849" xr:uid="{620DA6C5-782E-44F0-A8B5-9394F29C8CFE}"/>
    <cellStyle name="40% - Ênfase3 4 4 3" xfId="3235" xr:uid="{EDC8589C-D525-47AD-8BB0-73A6ED18B519}"/>
    <cellStyle name="40% - Ênfase3 4 4 4" xfId="5639" xr:uid="{D85DE5F0-5063-47A4-94F6-31E3F574F11E}"/>
    <cellStyle name="40% - Ênfase3 4 5" xfId="1172" xr:uid="{1049A450-C6C0-49ED-8E67-67A588C01DEA}"/>
    <cellStyle name="40% - Ênfase3 4 5 2" xfId="2385" xr:uid="{AE4CC143-8EB8-46A8-9B97-68A3DD79FE2C}"/>
    <cellStyle name="40% - Ênfase3 4 5 2 2" xfId="4789" xr:uid="{FE412B94-22C7-4BFD-8B59-DD58CC14E0A6}"/>
    <cellStyle name="40% - Ênfase3 4 5 2 3" xfId="7191" xr:uid="{4DDA9ED7-46AE-490C-8037-8D155382B6DB}"/>
    <cellStyle name="40% - Ênfase3 4 5 3" xfId="3577" xr:uid="{721C0D90-8A0E-4D5D-968E-E1FFB7E640C5}"/>
    <cellStyle name="40% - Ênfase3 4 5 4" xfId="5981" xr:uid="{16D9B708-F876-4E96-BA37-8B8939CF37B2}"/>
    <cellStyle name="40% - Ênfase3 4 6" xfId="1367" xr:uid="{16CF5675-FD84-4D14-9AB2-E8CAED94A84C}"/>
    <cellStyle name="40% - Ênfase3 4 6 2" xfId="3771" xr:uid="{A73D86C3-267D-45E7-A101-1FAD94C84BB4}"/>
    <cellStyle name="40% - Ênfase3 4 6 3" xfId="6174" xr:uid="{9BB4EC6D-641F-4D02-AD2C-67B28E505281}"/>
    <cellStyle name="40% - Ênfase3 4 7" xfId="2560" xr:uid="{BBCDC713-69DE-494F-B521-518864011761}"/>
    <cellStyle name="40% - Ênfase3 4 8" xfId="4964" xr:uid="{09FDDA36-BF88-407E-B79D-D55AA347EABE}"/>
    <cellStyle name="40% - Ênfase3 5" xfId="115" xr:uid="{6877B5EB-6BAE-4DBF-AF4B-F653120DF6EB}"/>
    <cellStyle name="40% - Ênfase3 5 2" xfId="312" xr:uid="{DF24DB22-DDDE-407B-A882-06611B5679A0}"/>
    <cellStyle name="40% - Ênfase3 5 2 2" xfId="698" xr:uid="{30B7F102-2785-4D35-8FFA-39DB945E345C}"/>
    <cellStyle name="40% - Ênfase3 5 2 2 2" xfId="1924" xr:uid="{7DD12100-A875-4160-BD73-544C040E7377}"/>
    <cellStyle name="40% - Ênfase3 5 2 2 2 2" xfId="4328" xr:uid="{EEB39EFC-40F6-4ED4-8570-906C81F0C7D7}"/>
    <cellStyle name="40% - Ênfase3 5 2 2 2 3" xfId="6731" xr:uid="{23C36037-B4FC-42EE-9459-2910B123A8CE}"/>
    <cellStyle name="40% - Ênfase3 5 2 2 3" xfId="3117" xr:uid="{912F9515-1336-44D5-B261-F15572933ABC}"/>
    <cellStyle name="40% - Ênfase3 5 2 2 4" xfId="5521" xr:uid="{D5E78C98-DA03-493F-B623-5B54BBA15F6B}"/>
    <cellStyle name="40% - Ênfase3 5 2 3" xfId="999" xr:uid="{C247EA2B-637B-4E62-8A0D-07D9B5EB89CF}"/>
    <cellStyle name="40% - Ênfase3 5 2 3 2" xfId="2219" xr:uid="{85348AEB-71B5-425E-99D0-0DE275FE2F04}"/>
    <cellStyle name="40% - Ênfase3 5 2 3 2 2" xfId="4623" xr:uid="{D863D425-69B8-4F16-B1CF-1A7E86596DAD}"/>
    <cellStyle name="40% - Ênfase3 5 2 3 2 3" xfId="7025" xr:uid="{E9314016-B404-45AD-B47E-44A0FA4B0B76}"/>
    <cellStyle name="40% - Ênfase3 5 2 3 3" xfId="3411" xr:uid="{B03332D5-9612-43CB-8227-E9944A49C4CF}"/>
    <cellStyle name="40% - Ênfase3 5 2 3 4" xfId="5815" xr:uid="{979D2CEB-32FE-42EC-B1DD-A6BA7E005587}"/>
    <cellStyle name="40% - Ênfase3 5 2 4" xfId="1540" xr:uid="{67292D5A-5689-439F-9D36-64C1BCD365CF}"/>
    <cellStyle name="40% - Ênfase3 5 2 4 2" xfId="3944" xr:uid="{9F90229E-C65E-456F-B726-F0DC53751846}"/>
    <cellStyle name="40% - Ênfase3 5 2 4 3" xfId="6347" xr:uid="{B183FF22-06BC-46C9-AFBA-59CE7F5CE3B5}"/>
    <cellStyle name="40% - Ênfase3 5 2 5" xfId="2733" xr:uid="{FEF70A37-1A02-4EC8-B2E8-92C37F429AF1}"/>
    <cellStyle name="40% - Ênfase3 5 2 6" xfId="5137" xr:uid="{79F0F16B-799D-4C82-A66F-E94DE904428C}"/>
    <cellStyle name="40% - Ênfase3 5 3" xfId="505" xr:uid="{565305A0-A081-4BB5-B063-0084F4F20880}"/>
    <cellStyle name="40% - Ênfase3 5 3 2" xfId="1732" xr:uid="{432D92B0-BA02-4243-A646-BB7105DAE731}"/>
    <cellStyle name="40% - Ênfase3 5 3 2 2" xfId="4136" xr:uid="{4EBBEE09-04C3-45A7-BC67-DA678DC8C3D2}"/>
    <cellStyle name="40% - Ênfase3 5 3 2 3" xfId="6539" xr:uid="{42977598-79A9-4EC3-B048-ACA30C67B737}"/>
    <cellStyle name="40% - Ênfase3 5 3 3" xfId="2925" xr:uid="{9331EF47-0BEA-42C0-838F-CA05E913A583}"/>
    <cellStyle name="40% - Ênfase3 5 3 4" xfId="5329" xr:uid="{7429D79F-452A-4EC5-AE22-CA2F85ED04DD}"/>
    <cellStyle name="40% - Ênfase3 5 4" xfId="879" xr:uid="{8AAB7EB3-46D5-41B4-A199-BFF9C8E8EF81}"/>
    <cellStyle name="40% - Ênfase3 5 4 2" xfId="2103" xr:uid="{CD251B96-BD2A-44F4-AE37-B0B8778627AE}"/>
    <cellStyle name="40% - Ênfase3 5 4 2 2" xfId="4507" xr:uid="{6FBC3D9B-1CD3-4020-8314-6B575D29F5A5}"/>
    <cellStyle name="40% - Ênfase3 5 4 2 3" xfId="6910" xr:uid="{A30F1BF0-6795-444D-B35F-D1B6D277F87F}"/>
    <cellStyle name="40% - Ênfase3 5 4 3" xfId="3296" xr:uid="{6860FB05-CDE4-43FB-89CE-E038AE089238}"/>
    <cellStyle name="40% - Ênfase3 5 4 4" xfId="5700" xr:uid="{22CBB26A-8B1C-493B-AD07-0DD33B6ADA9E}"/>
    <cellStyle name="40% - Ênfase3 5 5" xfId="1153" xr:uid="{59D95BD9-C56B-43B8-A846-EFFF0A180BEA}"/>
    <cellStyle name="40% - Ênfase3 5 5 2" xfId="2366" xr:uid="{38380730-0912-4520-BAA6-1153367C19C3}"/>
    <cellStyle name="40% - Ênfase3 5 5 2 2" xfId="4770" xr:uid="{41C738EC-3A3C-482F-B987-2BE57920DC6F}"/>
    <cellStyle name="40% - Ênfase3 5 5 2 3" xfId="7172" xr:uid="{5A323F39-527A-4BCD-B109-C13C1F55AA48}"/>
    <cellStyle name="40% - Ênfase3 5 5 3" xfId="3558" xr:uid="{85D5E3F2-3FA3-4D04-A8FD-D3A1892FF76A}"/>
    <cellStyle name="40% - Ênfase3 5 5 4" xfId="5962" xr:uid="{7194B0AE-A2B3-4207-8412-1AE153EAE32E}"/>
    <cellStyle name="40% - Ênfase3 5 6" xfId="1348" xr:uid="{E474DEE2-F76E-4B01-925E-0E8A37B90384}"/>
    <cellStyle name="40% - Ênfase3 5 6 2" xfId="3752" xr:uid="{40CAD26C-C3E1-4587-94A6-F86250F95EA1}"/>
    <cellStyle name="40% - Ênfase3 5 6 3" xfId="6155" xr:uid="{05CF5BCD-5A2B-40C8-ADB6-EAEE06C45EFE}"/>
    <cellStyle name="40% - Ênfase3 5 7" xfId="2541" xr:uid="{0DE458E5-44E4-4E79-8EBA-A1DD5CDF9CD2}"/>
    <cellStyle name="40% - Ênfase3 5 8" xfId="4945" xr:uid="{045DB389-FD5A-482F-A469-9AD115D02347}"/>
    <cellStyle name="40% - Ênfase3 6" xfId="234" xr:uid="{B5FD2142-302F-4D26-9795-48A092363654}"/>
    <cellStyle name="40% - Ênfase3 6 2" xfId="621" xr:uid="{14F9AEFC-D1BE-4969-8B21-06E817EFA8EF}"/>
    <cellStyle name="40% - Ênfase3 6 2 2" xfId="1847" xr:uid="{90FF78B1-D593-4F69-8A0F-941CC98DE8CA}"/>
    <cellStyle name="40% - Ênfase3 6 2 2 2" xfId="4251" xr:uid="{419222D1-C259-4266-9CCD-BFEF0FBF922C}"/>
    <cellStyle name="40% - Ênfase3 6 2 2 3" xfId="6654" xr:uid="{D05849F0-B224-4BDC-AEEC-4CB75F4C93D7}"/>
    <cellStyle name="40% - Ênfase3 6 2 3" xfId="3040" xr:uid="{591AA76F-62F0-4140-AC43-746B1DFA0294}"/>
    <cellStyle name="40% - Ênfase3 6 2 4" xfId="5444" xr:uid="{B3F24CFC-3D0A-4CB0-8112-EA5A65D518B3}"/>
    <cellStyle name="40% - Ênfase3 6 3" xfId="1038" xr:uid="{1A30A374-E4D7-47C5-A373-99CF1154C632}"/>
    <cellStyle name="40% - Ênfase3 6 3 2" xfId="2251" xr:uid="{9DFA573A-BFED-49CA-AE4C-9340B36D47B5}"/>
    <cellStyle name="40% - Ênfase3 6 3 2 2" xfId="4655" xr:uid="{9B1BBEAE-0DA8-4D22-8B72-781DC8027AEE}"/>
    <cellStyle name="40% - Ênfase3 6 3 2 3" xfId="7057" xr:uid="{8C301556-8EDB-45EF-AA59-271D7DE1456A}"/>
    <cellStyle name="40% - Ênfase3 6 3 3" xfId="3443" xr:uid="{F9D6D925-94DF-4859-A018-C7ACA07792EF}"/>
    <cellStyle name="40% - Ênfase3 6 3 4" xfId="5847" xr:uid="{444BA681-EDEC-4745-B8EE-155FE65D80E7}"/>
    <cellStyle name="40% - Ênfase3 6 4" xfId="1463" xr:uid="{4FA0A62A-76AA-47C8-8603-897CCE5E361C}"/>
    <cellStyle name="40% - Ênfase3 6 4 2" xfId="3867" xr:uid="{7C07C526-EF9F-4661-82C9-D09C75F49F0E}"/>
    <cellStyle name="40% - Ênfase3 6 4 3" xfId="6270" xr:uid="{AC626C38-B288-4790-AF8F-D6540E5CE635}"/>
    <cellStyle name="40% - Ênfase3 6 5" xfId="2656" xr:uid="{93F25858-1C3F-4747-AEA4-025B3AB4F21D}"/>
    <cellStyle name="40% - Ênfase3 6 6" xfId="5060" xr:uid="{ECCEB767-EB34-4418-8250-C5C9A6782D88}"/>
    <cellStyle name="40% - Ênfase3 7" xfId="214" xr:uid="{6DE0FB8A-2C00-4461-BB56-1CE15248D6D4}"/>
    <cellStyle name="40% - Ênfase3 7 2" xfId="601" xr:uid="{751B47EC-71B8-4401-A0CF-205E9687EF61}"/>
    <cellStyle name="40% - Ênfase3 7 2 2" xfId="1828" xr:uid="{91E948E3-8E4F-4940-8996-8C3279E26C5D}"/>
    <cellStyle name="40% - Ênfase3 7 2 2 2" xfId="4232" xr:uid="{4A54B3ED-1A24-4905-AB7B-253B29D7AB28}"/>
    <cellStyle name="40% - Ênfase3 7 2 2 3" xfId="6635" xr:uid="{44E0F438-CA54-428D-9486-F007155F5A96}"/>
    <cellStyle name="40% - Ênfase3 7 2 3" xfId="3021" xr:uid="{82CEF397-43FF-4506-8C2F-1E65AF63E724}"/>
    <cellStyle name="40% - Ênfase3 7 2 4" xfId="5425" xr:uid="{6B1C137E-3D8F-443E-B05D-2E7AC965FB42}"/>
    <cellStyle name="40% - Ênfase3 7 3" xfId="916" xr:uid="{D5657286-ACC8-4CC7-B633-FC05791AB1B3}"/>
    <cellStyle name="40% - Ênfase3 7 3 2" xfId="2136" xr:uid="{7F8EB308-4AF2-4CD1-BD9A-B1F3878A978D}"/>
    <cellStyle name="40% - Ênfase3 7 3 2 2" xfId="4540" xr:uid="{03DEC71B-04EE-4B3E-846A-23D9198EA5BE}"/>
    <cellStyle name="40% - Ênfase3 7 3 2 3" xfId="6942" xr:uid="{78CF1A82-ED11-47CF-BD9C-4DFCE7680B9F}"/>
    <cellStyle name="40% - Ênfase3 7 3 3" xfId="3328" xr:uid="{C9824F1E-E47E-48F7-8E6B-19C396C32FD0}"/>
    <cellStyle name="40% - Ênfase3 7 3 4" xfId="5732" xr:uid="{D5802F8B-65A1-429A-9E17-FDCC46BF03E9}"/>
    <cellStyle name="40% - Ênfase3 7 4" xfId="1444" xr:uid="{E2E2740E-2CAB-4228-9CC4-866195D74A02}"/>
    <cellStyle name="40% - Ênfase3 7 4 2" xfId="3848" xr:uid="{954FB28F-E111-47A3-81C3-2AF0E333EF55}"/>
    <cellStyle name="40% - Ênfase3 7 4 3" xfId="6251" xr:uid="{6D0F4B87-EC0A-4B58-9365-9BBEE90E3514}"/>
    <cellStyle name="40% - Ênfase3 7 5" xfId="2637" xr:uid="{DC87148C-3FEE-4B85-874C-38D585D28135}"/>
    <cellStyle name="40% - Ênfase3 7 6" xfId="5041" xr:uid="{A807DAFD-61F8-4023-B8A3-3C2FC217E16D}"/>
    <cellStyle name="40% - Ênfase3 8" xfId="427" xr:uid="{FA9FF1EA-8508-4F37-9522-D6015E09011F}"/>
    <cellStyle name="40% - Ênfase3 8 2" xfId="1655" xr:uid="{53E33463-0E38-4F71-BBB3-D590DA507967}"/>
    <cellStyle name="40% - Ênfase3 8 2 2" xfId="4059" xr:uid="{EA118ACE-09CB-4AC5-BC44-43B020875B28}"/>
    <cellStyle name="40% - Ênfase3 8 2 3" xfId="6462" xr:uid="{58ACE53F-DED7-47B7-88E7-FDE26A368A25}"/>
    <cellStyle name="40% - Ênfase3 8 3" xfId="2848" xr:uid="{6DAA1300-C01C-418B-95E6-09A94728B681}"/>
    <cellStyle name="40% - Ênfase3 8 4" xfId="5252" xr:uid="{EEAA2093-8B4E-4400-BE2E-33A97661CBA1}"/>
    <cellStyle name="40% - Ênfase3 9" xfId="408" xr:uid="{87979998-01B8-40CC-96F0-A6F40CFE2BD4}"/>
    <cellStyle name="40% - Ênfase3 9 2" xfId="1636" xr:uid="{EE66BE8B-82AC-44C5-A233-C7CF512D8F24}"/>
    <cellStyle name="40% - Ênfase3 9 2 2" xfId="4040" xr:uid="{DFAEBA57-6682-4CA4-9063-B53212B5E9C4}"/>
    <cellStyle name="40% - Ênfase3 9 2 3" xfId="6443" xr:uid="{4BF49A01-6731-4162-99FC-A395BEA64BD6}"/>
    <cellStyle name="40% - Ênfase3 9 3" xfId="2829" xr:uid="{80905C56-A1CE-453F-ABCD-F964058153BF}"/>
    <cellStyle name="40% - Ênfase3 9 4" xfId="5233" xr:uid="{9C11B7AE-5250-4DE0-8E30-B561E3E9E90A}"/>
    <cellStyle name="40% - Ênfase4" xfId="32" builtinId="43" customBuiltin="1"/>
    <cellStyle name="40% - Ênfase4 10" xfId="797" xr:uid="{9289D27B-B2B8-4AAD-8057-B79572FD41D8}"/>
    <cellStyle name="40% - Ênfase4 10 2" xfId="2023" xr:uid="{9DA5AC6C-09FA-4075-AAB3-EA72D2C457E7}"/>
    <cellStyle name="40% - Ênfase4 10 2 2" xfId="4427" xr:uid="{3BF52384-3992-47FE-85CD-5AE2784A42B5}"/>
    <cellStyle name="40% - Ênfase4 10 2 3" xfId="6830" xr:uid="{5A5DD761-0805-4F9B-BC72-3DA7EA933A57}"/>
    <cellStyle name="40% - Ênfase4 10 3" xfId="3216" xr:uid="{AC7C22C8-D092-4051-8DBC-986D84E18B06}"/>
    <cellStyle name="40% - Ênfase4 10 4" xfId="5620" xr:uid="{83EE8182-883D-4EDD-B3A3-172A2F55B484}"/>
    <cellStyle name="40% - Ênfase4 11" xfId="1079" xr:uid="{EE4F7B7A-2425-4FC5-A03B-925E00436226}"/>
    <cellStyle name="40% - Ênfase4 11 2" xfId="2292" xr:uid="{FAC93836-BD67-41EE-A083-E1DD99AF0E40}"/>
    <cellStyle name="40% - Ênfase4 11 2 2" xfId="4696" xr:uid="{31B6DBE3-7AD1-4FB3-A803-6E54C9D30695}"/>
    <cellStyle name="40% - Ênfase4 11 2 3" xfId="7098" xr:uid="{21FFAD9E-D1C4-4C5C-8382-FA55108B6174}"/>
    <cellStyle name="40% - Ênfase4 11 3" xfId="3484" xr:uid="{3A18BB7A-7AAF-4DF1-AA8F-9E69FF663994}"/>
    <cellStyle name="40% - Ênfase4 11 4" xfId="5888" xr:uid="{6AC97FA7-6CFB-4D0F-8893-9A8B9EFC6FFA}"/>
    <cellStyle name="40% - Ênfase4 12" xfId="1273" xr:uid="{D7970351-6A6E-45E5-B677-652084C88AF7}"/>
    <cellStyle name="40% - Ênfase4 12 2" xfId="3678" xr:uid="{BC697FE5-C57A-4F43-BE71-7F9D54CF1806}"/>
    <cellStyle name="40% - Ênfase4 12 3" xfId="6081" xr:uid="{7DC0F27C-B60A-4ADC-A14A-3AA07666C141}"/>
    <cellStyle name="40% - Ênfase4 13" xfId="1253" xr:uid="{91F02A2E-3741-46CC-A82A-E6376C31295D}"/>
    <cellStyle name="40% - Ênfase4 13 2" xfId="3658" xr:uid="{BC9124AC-A318-4794-A6BB-9AE85659A02E}"/>
    <cellStyle name="40% - Ênfase4 13 3" xfId="6062" xr:uid="{58E512C4-9AE2-4551-BC84-DD84B8EC8678}"/>
    <cellStyle name="40% - Ênfase4 14" xfId="2467" xr:uid="{F710A7D9-0AED-4CA5-866C-1012CA799955}"/>
    <cellStyle name="40% - Ênfase4 15" xfId="4871" xr:uid="{406D96F1-C1C7-4F25-86C7-C54063CCF8AE}"/>
    <cellStyle name="40% - Ênfase4 2" xfId="87" xr:uid="{9E353460-4E5C-4BB2-94E9-B4FF60AEE1E4}"/>
    <cellStyle name="40% - Ênfase4 2 2" xfId="187" xr:uid="{62F20C76-36F2-45FA-9C58-9042BF0D3EDF}"/>
    <cellStyle name="40% - Ênfase4 2 2 2" xfId="382" xr:uid="{9D788282-3404-4B8D-991C-5D01A7AECDED}"/>
    <cellStyle name="40% - Ênfase4 2 2 2 2" xfId="768" xr:uid="{690BC415-9721-44EC-ADA9-70DEE71933DF}"/>
    <cellStyle name="40% - Ênfase4 2 2 2 2 2" xfId="1994" xr:uid="{2252C14B-9120-414C-BCC3-BC15E662480C}"/>
    <cellStyle name="40% - Ênfase4 2 2 2 2 2 2" xfId="4398" xr:uid="{8FD2160A-6A54-4F84-A4AC-3E0E1855317F}"/>
    <cellStyle name="40% - Ênfase4 2 2 2 2 2 3" xfId="6801" xr:uid="{2327F558-AF08-4D08-BFBF-7A7ED919F4DE}"/>
    <cellStyle name="40% - Ênfase4 2 2 2 2 3" xfId="3187" xr:uid="{5A7C9961-28C9-48B9-A60E-E17BBB8BAF6B}"/>
    <cellStyle name="40% - Ênfase4 2 2 2 2 4" xfId="5591" xr:uid="{4D8B531E-75A0-4BB8-BCBD-564AF1DF138F}"/>
    <cellStyle name="40% - Ênfase4 2 2 2 3" xfId="1610" xr:uid="{2F468241-E7E3-4C91-88BE-0837D7F74A3A}"/>
    <cellStyle name="40% - Ênfase4 2 2 2 3 2" xfId="4014" xr:uid="{580EC4EF-D669-4A01-A6CE-5E803E3EA897}"/>
    <cellStyle name="40% - Ênfase4 2 2 2 3 3" xfId="6417" xr:uid="{5F638D9E-996F-4656-9E99-84919F377F4B}"/>
    <cellStyle name="40% - Ênfase4 2 2 2 4" xfId="2803" xr:uid="{88CAF2F1-C816-4AA3-B8AA-B919319CFA28}"/>
    <cellStyle name="40% - Ênfase4 2 2 2 5" xfId="5207" xr:uid="{082CEB27-2841-4813-91C8-6F90A87F23F7}"/>
    <cellStyle name="40% - Ênfase4 2 2 3" xfId="575" xr:uid="{05C2188F-3518-41A0-8A9F-CA73E98C94A7}"/>
    <cellStyle name="40% - Ênfase4 2 2 3 2" xfId="1802" xr:uid="{EC7E24A3-77D1-4B4D-B0E4-BDC78D7FFC90}"/>
    <cellStyle name="40% - Ênfase4 2 2 3 2 2" xfId="4206" xr:uid="{8CF768D4-8777-4BEB-890B-1D6111DBD23A}"/>
    <cellStyle name="40% - Ênfase4 2 2 3 2 3" xfId="6609" xr:uid="{C21747EC-0CA7-4B0E-B2B5-569283F66109}"/>
    <cellStyle name="40% - Ênfase4 2 2 3 3" xfId="2995" xr:uid="{8D8B1F51-88CE-40D9-8F2C-057F1AEB650F}"/>
    <cellStyle name="40% - Ênfase4 2 2 3 4" xfId="5399" xr:uid="{6E1554D9-9583-470D-BECC-8E43ECB6E4ED}"/>
    <cellStyle name="40% - Ênfase4 2 2 4" xfId="973" xr:uid="{719A28C8-9884-4197-97CE-425994E05D1E}"/>
    <cellStyle name="40% - Ênfase4 2 2 4 2" xfId="2193" xr:uid="{E2DA537D-FDB7-46A0-8B75-BD11B0FB8343}"/>
    <cellStyle name="40% - Ênfase4 2 2 4 2 2" xfId="4597" xr:uid="{19118ADF-6FFB-43C4-8473-6E8F22F588CE}"/>
    <cellStyle name="40% - Ênfase4 2 2 4 2 3" xfId="6999" xr:uid="{97F6E529-BFFF-4071-B114-8EF1F04CEF9C}"/>
    <cellStyle name="40% - Ênfase4 2 2 4 3" xfId="3385" xr:uid="{65DFB815-301F-4351-BA03-C3FFFA07C296}"/>
    <cellStyle name="40% - Ênfase4 2 2 4 4" xfId="5789" xr:uid="{CDD17DD0-7BB9-46F4-AC25-717BEE4C0DBA}"/>
    <cellStyle name="40% - Ênfase4 2 2 5" xfId="1223" xr:uid="{74BE6798-53DC-4A6B-B034-9295287CDAFA}"/>
    <cellStyle name="40% - Ênfase4 2 2 5 2" xfId="2436" xr:uid="{B19C9829-71B6-42EC-9ABA-45739732A638}"/>
    <cellStyle name="40% - Ênfase4 2 2 5 2 2" xfId="4840" xr:uid="{1DF3748A-F406-470E-8DD4-59C501030D0A}"/>
    <cellStyle name="40% - Ênfase4 2 2 5 2 3" xfId="7242" xr:uid="{7CDA1508-96F8-44FB-9E5A-1D0F85D92473}"/>
    <cellStyle name="40% - Ênfase4 2 2 5 3" xfId="3628" xr:uid="{72638BE7-2DE0-42FB-AEE8-B1B24D980F21}"/>
    <cellStyle name="40% - Ênfase4 2 2 5 4" xfId="6032" xr:uid="{69569917-3B0F-4E64-8DF5-E2E6C773CF5E}"/>
    <cellStyle name="40% - Ênfase4 2 2 6" xfId="1418" xr:uid="{67F09744-0D9E-48BF-913B-A8F89D6A81E1}"/>
    <cellStyle name="40% - Ênfase4 2 2 6 2" xfId="3822" xr:uid="{AAA13E89-1BA8-4345-A07E-29C1219DEF4A}"/>
    <cellStyle name="40% - Ênfase4 2 2 6 3" xfId="6225" xr:uid="{79D898C1-B180-4989-B6BF-1A04D2BD045F}"/>
    <cellStyle name="40% - Ênfase4 2 2 7" xfId="2611" xr:uid="{DF05FC3B-9FC7-4152-85A9-CFF503703EA5}"/>
    <cellStyle name="40% - Ênfase4 2 2 8" xfId="5015" xr:uid="{143B0DAF-190C-45A4-91C1-D158E6EF81A0}"/>
    <cellStyle name="40% - Ênfase4 2 3" xfId="286" xr:uid="{BC306DAF-A583-4339-8A68-8D2FD845511B}"/>
    <cellStyle name="40% - Ênfase4 2 3 2" xfId="672" xr:uid="{25BAAA0D-6226-4FB8-AE79-4D68759C9D61}"/>
    <cellStyle name="40% - Ênfase4 2 3 2 2" xfId="1898" xr:uid="{0608C57A-6E2D-4AC5-A552-7C6F0041DBA5}"/>
    <cellStyle name="40% - Ênfase4 2 3 2 2 2" xfId="4302" xr:uid="{882B3493-D58A-48F7-9EE1-CA1D9B3C4C85}"/>
    <cellStyle name="40% - Ênfase4 2 3 2 2 3" xfId="6705" xr:uid="{02747496-787E-4B57-8EB8-EE658596163B}"/>
    <cellStyle name="40% - Ênfase4 2 3 2 3" xfId="3091" xr:uid="{8F2FC85C-9D80-43BC-927C-ECA7643E71F8}"/>
    <cellStyle name="40% - Ênfase4 2 3 2 4" xfId="5495" xr:uid="{ACA86176-EC81-4990-B578-A6776FFC212B}"/>
    <cellStyle name="40% - Ênfase4 2 3 3" xfId="1514" xr:uid="{D9EBBB9D-4C75-458E-8461-9577D7711FD1}"/>
    <cellStyle name="40% - Ênfase4 2 3 3 2" xfId="3918" xr:uid="{1C3AE582-A39B-4D5D-A565-4DAF9FFC50FB}"/>
    <cellStyle name="40% - Ênfase4 2 3 3 3" xfId="6321" xr:uid="{74322BCE-5037-404C-993C-8E087A6E4577}"/>
    <cellStyle name="40% - Ênfase4 2 3 4" xfId="2707" xr:uid="{0BA06499-F5E0-4AF4-8D4A-C17B52C86EBC}"/>
    <cellStyle name="40% - Ênfase4 2 3 5" xfId="5111" xr:uid="{61841D59-0D60-4958-866C-60841D1EF6FC}"/>
    <cellStyle name="40% - Ênfase4 2 4" xfId="479" xr:uid="{18D549CD-233F-4C71-9A7D-E6EEA8DF01F0}"/>
    <cellStyle name="40% - Ênfase4 2 4 2" xfId="1706" xr:uid="{E2FDA4A2-F588-44EB-AA5D-F7043C8E8C2B}"/>
    <cellStyle name="40% - Ênfase4 2 4 2 2" xfId="4110" xr:uid="{B64806F9-4A41-426A-980F-91892742D44E}"/>
    <cellStyle name="40% - Ênfase4 2 4 2 3" xfId="6513" xr:uid="{0E11DF00-3451-465D-BE01-0D53B316DFD5}"/>
    <cellStyle name="40% - Ênfase4 2 4 3" xfId="2899" xr:uid="{9B83FFFD-B49B-4576-A3A4-F6AC7213DB18}"/>
    <cellStyle name="40% - Ênfase4 2 4 4" xfId="5303" xr:uid="{F313A607-215C-4D2B-8BB0-65E596004EB3}"/>
    <cellStyle name="40% - Ênfase4 2 5" xfId="852" xr:uid="{291306C6-27F8-4AC0-B66E-4CF0F8D57379}"/>
    <cellStyle name="40% - Ênfase4 2 5 2" xfId="2077" xr:uid="{7495BFB2-AE02-4720-BF4D-90FD01537116}"/>
    <cellStyle name="40% - Ênfase4 2 5 2 2" xfId="4481" xr:uid="{5B33CC19-CA26-4A3A-92A7-643FA700F853}"/>
    <cellStyle name="40% - Ênfase4 2 5 2 3" xfId="6884" xr:uid="{D8E96D06-8244-4C8D-92DE-A7C9A15FFAD7}"/>
    <cellStyle name="40% - Ênfase4 2 5 3" xfId="3270" xr:uid="{C9D45E81-EF6D-4C85-8C1C-D242D7599610}"/>
    <cellStyle name="40% - Ênfase4 2 5 4" xfId="5674" xr:uid="{8F798738-063C-4E3E-AC55-40A1E227C209}"/>
    <cellStyle name="40% - Ênfase4 2 6" xfId="1127" xr:uid="{8A3BAC10-0F68-457F-B520-7A4F65B38F7A}"/>
    <cellStyle name="40% - Ênfase4 2 6 2" xfId="2340" xr:uid="{C58DD1F3-8116-4FB7-9D8F-AD6A6515EBA6}"/>
    <cellStyle name="40% - Ênfase4 2 6 2 2" xfId="4744" xr:uid="{CD311E5F-882B-4FBB-B179-122FA9B9CD18}"/>
    <cellStyle name="40% - Ênfase4 2 6 2 3" xfId="7146" xr:uid="{3CD067C6-58CF-4BB7-9FB5-7E4C45548FC0}"/>
    <cellStyle name="40% - Ênfase4 2 6 3" xfId="3532" xr:uid="{1AEC4836-D89E-4C19-A9FE-9960FBF64A40}"/>
    <cellStyle name="40% - Ênfase4 2 6 4" xfId="5936" xr:uid="{1DA709BB-754A-4101-93D4-2B7C352E0613}"/>
    <cellStyle name="40% - Ênfase4 2 7" xfId="1322" xr:uid="{6DFA4D08-F8F5-443C-B447-5DA28B177B0E}"/>
    <cellStyle name="40% - Ênfase4 2 7 2" xfId="3726" xr:uid="{39378403-FB5F-4BE0-B260-17DC07E78C21}"/>
    <cellStyle name="40% - Ênfase4 2 7 3" xfId="6129" xr:uid="{58BBA52B-3E6B-4FB8-B123-32D83F3ED787}"/>
    <cellStyle name="40% - Ênfase4 2 8" xfId="2515" xr:uid="{6623690A-F026-4253-B4B9-EDD8CFCCC2E0}"/>
    <cellStyle name="40% - Ênfase4 2 9" xfId="4919" xr:uid="{D49593EB-5833-4AE0-895C-5939652AED72}"/>
    <cellStyle name="40% - Ênfase4 3" xfId="67" xr:uid="{F0438368-79DD-40D1-B086-CFA82EFC9CF4}"/>
    <cellStyle name="40% - Ênfase4 3 2" xfId="167" xr:uid="{D44141B1-6236-4171-9AC0-6C2CE9DE4BFB}"/>
    <cellStyle name="40% - Ênfase4 3 2 2" xfId="363" xr:uid="{408F947F-9903-4850-ABD3-0868146DBDB7}"/>
    <cellStyle name="40% - Ênfase4 3 2 2 2" xfId="749" xr:uid="{59DE93BC-1DFF-42E8-945B-ACB1A0933F5C}"/>
    <cellStyle name="40% - Ênfase4 3 2 2 2 2" xfId="1975" xr:uid="{D091E8E4-8BF1-40E6-A685-F57462173E68}"/>
    <cellStyle name="40% - Ênfase4 3 2 2 2 2 2" xfId="4379" xr:uid="{0D371385-8FF7-4112-8613-EC6753EE181D}"/>
    <cellStyle name="40% - Ênfase4 3 2 2 2 2 3" xfId="6782" xr:uid="{798D8C0A-5B9F-4FB5-A4AC-D2072B003BA4}"/>
    <cellStyle name="40% - Ênfase4 3 2 2 2 3" xfId="3168" xr:uid="{B622FA22-29F4-4A2D-9840-FD15156F9E77}"/>
    <cellStyle name="40% - Ênfase4 3 2 2 2 4" xfId="5572" xr:uid="{573AD737-C729-48F3-81C3-5646018E598A}"/>
    <cellStyle name="40% - Ênfase4 3 2 2 3" xfId="1591" xr:uid="{9FC3217F-6F55-487E-B4E0-ED9F693713E0}"/>
    <cellStyle name="40% - Ênfase4 3 2 2 3 2" xfId="3995" xr:uid="{20E1F363-28DE-4412-9444-12761CDF7B9B}"/>
    <cellStyle name="40% - Ênfase4 3 2 2 3 3" xfId="6398" xr:uid="{0714C148-EAA7-45E6-AB2F-6C74F13BB59C}"/>
    <cellStyle name="40% - Ênfase4 3 2 2 4" xfId="2784" xr:uid="{3EF96974-5C47-4EE1-9DB4-A171803C9C52}"/>
    <cellStyle name="40% - Ênfase4 3 2 2 5" xfId="5188" xr:uid="{4B9AC640-552F-4BC3-A511-913CB822C2B8}"/>
    <cellStyle name="40% - Ênfase4 3 2 3" xfId="556" xr:uid="{1CB29A21-2FC6-463D-86AB-AB3B4D24589B}"/>
    <cellStyle name="40% - Ênfase4 3 2 3 2" xfId="1783" xr:uid="{35AF8D1B-F745-4EA1-B639-C0D8288FDB13}"/>
    <cellStyle name="40% - Ênfase4 3 2 3 2 2" xfId="4187" xr:uid="{CA85EF86-DF3F-4D8E-9BEE-1DB225A61912}"/>
    <cellStyle name="40% - Ênfase4 3 2 3 2 3" xfId="6590" xr:uid="{19A36F5D-C65D-40E6-8A43-00E2D937CE5E}"/>
    <cellStyle name="40% - Ênfase4 3 2 3 3" xfId="2976" xr:uid="{7E325B76-9F31-4193-A51A-E7B8A5FA6BF4}"/>
    <cellStyle name="40% - Ênfase4 3 2 3 4" xfId="5380" xr:uid="{2C7B976D-8D28-4502-A98C-C806A585F7B5}"/>
    <cellStyle name="40% - Ênfase4 3 2 4" xfId="954" xr:uid="{E49C4D77-F573-46D0-890B-5C78C1E37D7C}"/>
    <cellStyle name="40% - Ênfase4 3 2 4 2" xfId="2174" xr:uid="{E1730EC4-2C94-4F35-AAC3-7B5236B38424}"/>
    <cellStyle name="40% - Ênfase4 3 2 4 2 2" xfId="4578" xr:uid="{9FAA14FE-78A2-48B8-8AE3-F01F31299783}"/>
    <cellStyle name="40% - Ênfase4 3 2 4 2 3" xfId="6980" xr:uid="{7A1A45C0-3124-4302-AE8F-D8A7E1DCE8BD}"/>
    <cellStyle name="40% - Ênfase4 3 2 4 3" xfId="3366" xr:uid="{DD1D5062-E9F0-47B7-B24C-FBBD7A687FBC}"/>
    <cellStyle name="40% - Ênfase4 3 2 4 4" xfId="5770" xr:uid="{1E304643-BD66-491B-981A-97180DC4C606}"/>
    <cellStyle name="40% - Ênfase4 3 2 5" xfId="1204" xr:uid="{2D5161B4-064C-4BFC-8B37-3E9F98EB9768}"/>
    <cellStyle name="40% - Ênfase4 3 2 5 2" xfId="2417" xr:uid="{EB796B68-E285-49AA-9C27-DDFD329C5428}"/>
    <cellStyle name="40% - Ênfase4 3 2 5 2 2" xfId="4821" xr:uid="{939EEA77-EF71-4F1E-82C5-E81AC0511327}"/>
    <cellStyle name="40% - Ênfase4 3 2 5 2 3" xfId="7223" xr:uid="{B6960369-155C-4E40-945E-93D218B5F1CE}"/>
    <cellStyle name="40% - Ênfase4 3 2 5 3" xfId="3609" xr:uid="{CC772C45-F741-443B-8186-F072A230C880}"/>
    <cellStyle name="40% - Ênfase4 3 2 5 4" xfId="6013" xr:uid="{C435DD74-DCA6-42B0-A026-022E39A4E0FE}"/>
    <cellStyle name="40% - Ênfase4 3 2 6" xfId="1399" xr:uid="{A4C7F783-C06F-48B1-AA07-17ED2EABBFD7}"/>
    <cellStyle name="40% - Ênfase4 3 2 6 2" xfId="3803" xr:uid="{F5DC2DE2-97DB-4F91-BFC0-94A2F37EE9F0}"/>
    <cellStyle name="40% - Ênfase4 3 2 6 3" xfId="6206" xr:uid="{787F57B3-6224-4DC9-BFA0-43AB47346B34}"/>
    <cellStyle name="40% - Ênfase4 3 2 7" xfId="2592" xr:uid="{09CC14E9-19B4-4B67-B1F1-E20B90F4C659}"/>
    <cellStyle name="40% - Ênfase4 3 2 8" xfId="4996" xr:uid="{4A2DE684-EEB7-460E-83FE-5E2689058719}"/>
    <cellStyle name="40% - Ênfase4 3 3" xfId="267" xr:uid="{1D5F2A01-651D-4F71-963F-060C087720E0}"/>
    <cellStyle name="40% - Ênfase4 3 3 2" xfId="653" xr:uid="{0F16092D-CB7C-41DD-9326-54706170E044}"/>
    <cellStyle name="40% - Ênfase4 3 3 2 2" xfId="1879" xr:uid="{967F558F-E8ED-4AAB-8945-AF8260E65BAB}"/>
    <cellStyle name="40% - Ênfase4 3 3 2 2 2" xfId="4283" xr:uid="{3CFD62AE-ED89-489F-ADA2-D6552CD29F87}"/>
    <cellStyle name="40% - Ênfase4 3 3 2 2 3" xfId="6686" xr:uid="{D4418D5C-D4ED-4E3A-885B-CC07F80DC4F6}"/>
    <cellStyle name="40% - Ênfase4 3 3 2 3" xfId="3072" xr:uid="{78924696-F35E-403C-843E-FDD7417302F0}"/>
    <cellStyle name="40% - Ênfase4 3 3 2 4" xfId="5476" xr:uid="{ADECFBDA-49D0-4726-8ACD-BD268AF59F07}"/>
    <cellStyle name="40% - Ênfase4 3 3 3" xfId="1495" xr:uid="{14695A71-800E-4C00-BC78-C04DF7983FCB}"/>
    <cellStyle name="40% - Ênfase4 3 3 3 2" xfId="3899" xr:uid="{807F688B-B5B8-44B2-8594-ADE9B78196CD}"/>
    <cellStyle name="40% - Ênfase4 3 3 3 3" xfId="6302" xr:uid="{03FC104C-5977-414A-99BE-28E96EA36050}"/>
    <cellStyle name="40% - Ênfase4 3 3 4" xfId="2688" xr:uid="{9665AE31-4F7C-497C-B8BF-9EF2401879BC}"/>
    <cellStyle name="40% - Ênfase4 3 3 5" xfId="5092" xr:uid="{33D770EA-09B4-40AB-93FE-89760361772B}"/>
    <cellStyle name="40% - Ênfase4 3 4" xfId="460" xr:uid="{E2853876-1C18-46AD-8F49-AF392C10799A}"/>
    <cellStyle name="40% - Ênfase4 3 4 2" xfId="1687" xr:uid="{7E99680C-BCDD-4887-88EA-84C60A4FE40D}"/>
    <cellStyle name="40% - Ênfase4 3 4 2 2" xfId="4091" xr:uid="{619CC1AB-D693-4395-B0C0-E09199306C2C}"/>
    <cellStyle name="40% - Ênfase4 3 4 2 3" xfId="6494" xr:uid="{47E567DA-C42D-42D6-A647-E19FC4C3CE22}"/>
    <cellStyle name="40% - Ênfase4 3 4 3" xfId="2880" xr:uid="{8C8E5F13-12F0-4C9C-A32D-1668A42EF50F}"/>
    <cellStyle name="40% - Ênfase4 3 4 4" xfId="5284" xr:uid="{6536080F-2CB5-4BD4-8C96-292237ED27D8}"/>
    <cellStyle name="40% - Ênfase4 3 5" xfId="833" xr:uid="{D0CDFEA3-8F27-4280-8D59-3E336C341CCA}"/>
    <cellStyle name="40% - Ênfase4 3 5 2" xfId="2058" xr:uid="{688B9364-C17B-443D-8980-A743281783BC}"/>
    <cellStyle name="40% - Ênfase4 3 5 2 2" xfId="4462" xr:uid="{4331A5CE-09BF-49EC-9BE4-46A7C1AC7622}"/>
    <cellStyle name="40% - Ênfase4 3 5 2 3" xfId="6865" xr:uid="{93095C05-DB9B-4F17-B6D3-EBEC5DA43250}"/>
    <cellStyle name="40% - Ênfase4 3 5 3" xfId="3251" xr:uid="{05CD443E-856D-422A-BCBC-D806AA9DE594}"/>
    <cellStyle name="40% - Ênfase4 3 5 4" xfId="5655" xr:uid="{6465289D-215E-49F5-9695-BBDF8936C2AD}"/>
    <cellStyle name="40% - Ênfase4 3 6" xfId="1108" xr:uid="{B79FFEC5-8000-47E6-8269-7EBE9DDDF054}"/>
    <cellStyle name="40% - Ênfase4 3 6 2" xfId="2321" xr:uid="{B73D606E-9515-4ACA-BE56-2F8CC2F2C43C}"/>
    <cellStyle name="40% - Ênfase4 3 6 2 2" xfId="4725" xr:uid="{119BFDFF-0D0C-42F6-998A-095992A521AE}"/>
    <cellStyle name="40% - Ênfase4 3 6 2 3" xfId="7127" xr:uid="{DED2DE56-F0BF-4A5F-8CCC-008DE163F5D6}"/>
    <cellStyle name="40% - Ênfase4 3 6 3" xfId="3513" xr:uid="{278875A2-D72F-4499-B44E-786541335DC1}"/>
    <cellStyle name="40% - Ênfase4 3 6 4" xfId="5917" xr:uid="{46109E6F-0F8E-4518-9E47-61DB4464B483}"/>
    <cellStyle name="40% - Ênfase4 3 7" xfId="1303" xr:uid="{7952B79E-D1C3-4A00-8EDD-766104FDABFE}"/>
    <cellStyle name="40% - Ênfase4 3 7 2" xfId="3707" xr:uid="{B1A3BB3B-D40C-4B77-B230-BF7C0EE7B23C}"/>
    <cellStyle name="40% - Ênfase4 3 7 3" xfId="6110" xr:uid="{B038557D-0ABE-4DF9-B689-02DF2DF22E39}"/>
    <cellStyle name="40% - Ênfase4 3 8" xfId="2496" xr:uid="{E64CE640-FF17-4C84-9F6D-D59E88077D2A}"/>
    <cellStyle name="40% - Ênfase4 3 9" xfId="4900" xr:uid="{EC007C0D-3D68-4788-AC78-A5593C548A07}"/>
    <cellStyle name="40% - Ênfase4 4" xfId="137" xr:uid="{804BECBC-22B7-4991-B281-3FC515D4B92E}"/>
    <cellStyle name="40% - Ênfase4 4 2" xfId="334" xr:uid="{94B6A394-F60F-45DC-B6ED-52AD9923C1E4}"/>
    <cellStyle name="40% - Ênfase4 4 2 2" xfId="720" xr:uid="{3622D99E-67F8-4D3B-A24F-C2CF79B12B32}"/>
    <cellStyle name="40% - Ênfase4 4 2 2 2" xfId="1946" xr:uid="{F3EDE89C-D1BF-4AA9-B694-C84AA750A884}"/>
    <cellStyle name="40% - Ênfase4 4 2 2 2 2" xfId="4350" xr:uid="{6D669113-BA44-4676-AC34-C41151F55EE3}"/>
    <cellStyle name="40% - Ênfase4 4 2 2 2 3" xfId="6753" xr:uid="{5C21E8B6-DA71-4505-813C-1188C0CF517F}"/>
    <cellStyle name="40% - Ênfase4 4 2 2 3" xfId="3139" xr:uid="{52168B5B-FE70-4827-B83C-F3B6AF788A07}"/>
    <cellStyle name="40% - Ênfase4 4 2 2 4" xfId="5543" xr:uid="{88D5842A-51A0-4AAD-898E-2AE84C891BF3}"/>
    <cellStyle name="40% - Ênfase4 4 2 3" xfId="996" xr:uid="{91377045-E830-4913-AA1E-D715B07FAB33}"/>
    <cellStyle name="40% - Ênfase4 4 2 3 2" xfId="2216" xr:uid="{1F10818B-5168-4693-9623-FD4B56C8D5F4}"/>
    <cellStyle name="40% - Ênfase4 4 2 3 2 2" xfId="4620" xr:uid="{17C0BB74-7BA3-48F4-B05F-72434F7EDCD9}"/>
    <cellStyle name="40% - Ênfase4 4 2 3 2 3" xfId="7022" xr:uid="{6962704B-28DA-4137-9EEB-416F60A5E625}"/>
    <cellStyle name="40% - Ênfase4 4 2 3 3" xfId="3408" xr:uid="{09A9FB23-AA3B-45F1-B337-83530FD1F854}"/>
    <cellStyle name="40% - Ênfase4 4 2 3 4" xfId="5812" xr:uid="{E0DB8E4E-0CD1-4FAE-84EB-5F4E6F875A52}"/>
    <cellStyle name="40% - Ênfase4 4 2 4" xfId="1562" xr:uid="{F443C270-4412-40B0-98E4-31F8D2133803}"/>
    <cellStyle name="40% - Ênfase4 4 2 4 2" xfId="3966" xr:uid="{FA35D6C9-6A87-44AE-B5B8-3EB2EE9BEFF5}"/>
    <cellStyle name="40% - Ênfase4 4 2 4 3" xfId="6369" xr:uid="{8EC22ECF-00E1-4049-87E5-EBD09A1DEBEB}"/>
    <cellStyle name="40% - Ênfase4 4 2 5" xfId="2755" xr:uid="{E4393831-5296-4BF8-9246-4157E3F0835C}"/>
    <cellStyle name="40% - Ênfase4 4 2 6" xfId="5159" xr:uid="{10F99017-1A96-4A43-91ED-410C3935C146}"/>
    <cellStyle name="40% - Ênfase4 4 3" xfId="527" xr:uid="{C39C7B44-121B-4A73-89DF-0BE3F586E167}"/>
    <cellStyle name="40% - Ênfase4 4 3 2" xfId="1754" xr:uid="{474A7ED2-4471-4EC9-B2CB-E0636149227F}"/>
    <cellStyle name="40% - Ênfase4 4 3 2 2" xfId="4158" xr:uid="{CC3B0F2B-C8FE-4A09-9E9D-996F8C9B05C0}"/>
    <cellStyle name="40% - Ênfase4 4 3 2 3" xfId="6561" xr:uid="{5B4B342D-A837-433F-A17C-CEF1A1B5C0DE}"/>
    <cellStyle name="40% - Ênfase4 4 3 3" xfId="2947" xr:uid="{25B87985-9DF8-46B7-8A9A-A85F1532F410}"/>
    <cellStyle name="40% - Ênfase4 4 3 4" xfId="5351" xr:uid="{41DFDB73-5D8D-41C7-A034-DD3B913189A8}"/>
    <cellStyle name="40% - Ênfase4 4 4" xfId="875" xr:uid="{13021DDA-5E72-4F80-A960-5EE4A88D3BFF}"/>
    <cellStyle name="40% - Ênfase4 4 4 2" xfId="2100" xr:uid="{25620645-9DD6-475F-BB50-F3CA542CECA6}"/>
    <cellStyle name="40% - Ênfase4 4 4 2 2" xfId="4504" xr:uid="{83DEE2E5-1B96-44E7-B11D-3B04AE56B4B6}"/>
    <cellStyle name="40% - Ênfase4 4 4 2 3" xfId="6907" xr:uid="{C37CB225-9243-4761-B477-D081F7945749}"/>
    <cellStyle name="40% - Ênfase4 4 4 3" xfId="3293" xr:uid="{F2F9CEED-9BAB-4E77-BE98-A1B150FF1026}"/>
    <cellStyle name="40% - Ênfase4 4 4 4" xfId="5697" xr:uid="{203E957F-557C-4440-9BA2-9A3B708148CB}"/>
    <cellStyle name="40% - Ênfase4 4 5" xfId="1175" xr:uid="{87030703-FCFB-4160-BB17-A3AB5D446368}"/>
    <cellStyle name="40% - Ênfase4 4 5 2" xfId="2388" xr:uid="{99A215DC-2C46-47DD-AC5D-861C29C13D8E}"/>
    <cellStyle name="40% - Ênfase4 4 5 2 2" xfId="4792" xr:uid="{F923ACA2-A961-4F33-AEB2-4010C5274F1C}"/>
    <cellStyle name="40% - Ênfase4 4 5 2 3" xfId="7194" xr:uid="{45BA4C75-7259-4B7F-BF2B-86B97CD0992A}"/>
    <cellStyle name="40% - Ênfase4 4 5 3" xfId="3580" xr:uid="{DFAB81A3-79A2-4ACC-97AC-CD798F2125D2}"/>
    <cellStyle name="40% - Ênfase4 4 5 4" xfId="5984" xr:uid="{51E301AC-76CB-4337-81CE-CDBB2DA82E9D}"/>
    <cellStyle name="40% - Ênfase4 4 6" xfId="1370" xr:uid="{C830CDC1-0BCB-4EEE-89D4-06BE4C3A737E}"/>
    <cellStyle name="40% - Ênfase4 4 6 2" xfId="3774" xr:uid="{F3648E72-2B7D-458A-8B86-E1CBC20D509B}"/>
    <cellStyle name="40% - Ênfase4 4 6 3" xfId="6177" xr:uid="{2134001C-1C07-444D-9694-D1A05E38F2D1}"/>
    <cellStyle name="40% - Ênfase4 4 7" xfId="2563" xr:uid="{D84500A1-10F2-4A74-BA8C-8AA1DAFEF21B}"/>
    <cellStyle name="40% - Ênfase4 4 8" xfId="4967" xr:uid="{30F08832-3715-472F-8389-A66FE21CE957}"/>
    <cellStyle name="40% - Ênfase4 5" xfId="118" xr:uid="{7129DEA0-2C40-4A00-81E4-0F30D226C663}"/>
    <cellStyle name="40% - Ênfase4 5 2" xfId="315" xr:uid="{EF9C4C44-2E34-4FCB-9C24-4028442E0BC4}"/>
    <cellStyle name="40% - Ênfase4 5 2 2" xfId="701" xr:uid="{8B0288DE-528B-445B-AE7B-D5CFB48F4097}"/>
    <cellStyle name="40% - Ênfase4 5 2 2 2" xfId="1927" xr:uid="{86A34ECC-46CA-49D1-B28D-6BDE39D56D47}"/>
    <cellStyle name="40% - Ênfase4 5 2 2 2 2" xfId="4331" xr:uid="{F195714D-238F-413C-8983-B9CE721651D6}"/>
    <cellStyle name="40% - Ênfase4 5 2 2 2 3" xfId="6734" xr:uid="{5CA8BDA6-3D0B-4945-8DD4-D124B2290B5D}"/>
    <cellStyle name="40% - Ênfase4 5 2 2 3" xfId="3120" xr:uid="{3273C819-18EB-46A0-91E4-278E9D304384}"/>
    <cellStyle name="40% - Ênfase4 5 2 2 4" xfId="5524" xr:uid="{E9FA2D11-A137-4331-B608-2CAE30E836D9}"/>
    <cellStyle name="40% - Ênfase4 5 2 3" xfId="1028" xr:uid="{6DAA3F5C-6470-42CA-94DB-9EC7A514AA63}"/>
    <cellStyle name="40% - Ênfase4 5 2 3 2" xfId="2241" xr:uid="{4E75E8CE-71F5-46D6-8026-2D1773917BD0}"/>
    <cellStyle name="40% - Ênfase4 5 2 3 2 2" xfId="4645" xr:uid="{BECB7D75-6006-4FB6-8FE0-AB1C6C379B97}"/>
    <cellStyle name="40% - Ênfase4 5 2 3 2 3" xfId="7047" xr:uid="{C52FBAEE-3F82-4967-98FE-C24001C18019}"/>
    <cellStyle name="40% - Ênfase4 5 2 3 3" xfId="3433" xr:uid="{0DE2E3B3-FAED-4C4D-9442-E5612A938DFF}"/>
    <cellStyle name="40% - Ênfase4 5 2 3 4" xfId="5837" xr:uid="{EB31DD04-F1AA-4BDE-B8EF-AF561D9F344E}"/>
    <cellStyle name="40% - Ênfase4 5 2 4" xfId="1543" xr:uid="{979F489D-E182-428A-8436-0E306D0FCD01}"/>
    <cellStyle name="40% - Ênfase4 5 2 4 2" xfId="3947" xr:uid="{F0BF8622-84E7-4342-A29B-41648CF60C30}"/>
    <cellStyle name="40% - Ênfase4 5 2 4 3" xfId="6350" xr:uid="{62A79D8E-C895-45A4-869A-94246B61C238}"/>
    <cellStyle name="40% - Ênfase4 5 2 5" xfId="2736" xr:uid="{C508ED9A-FCF4-4C3D-849B-44FF763A8396}"/>
    <cellStyle name="40% - Ênfase4 5 2 6" xfId="5140" xr:uid="{5BEE763F-825E-49B7-B31D-DE9454C84061}"/>
    <cellStyle name="40% - Ênfase4 5 3" xfId="508" xr:uid="{9278940A-CF47-4A0A-937A-294D9CBF892A}"/>
    <cellStyle name="40% - Ênfase4 5 3 2" xfId="1735" xr:uid="{7EF76ECC-C47B-46FE-B8C3-21808D301DA7}"/>
    <cellStyle name="40% - Ênfase4 5 3 2 2" xfId="4139" xr:uid="{203DFF2E-AD46-4B3C-841E-E5B1BEF02C9B}"/>
    <cellStyle name="40% - Ênfase4 5 3 2 3" xfId="6542" xr:uid="{25D1426F-DF02-40FD-9A4C-21141C93049E}"/>
    <cellStyle name="40% - Ênfase4 5 3 3" xfId="2928" xr:uid="{994AC26A-3AE7-4856-9143-F8A60BDED75C}"/>
    <cellStyle name="40% - Ênfase4 5 3 4" xfId="5332" xr:uid="{4D4E25C1-663A-4B68-B6E5-2646337B2E57}"/>
    <cellStyle name="40% - Ênfase4 5 4" xfId="906" xr:uid="{CDC40728-9485-40FF-8E1C-B344506AF4A3}"/>
    <cellStyle name="40% - Ênfase4 5 4 2" xfId="2126" xr:uid="{E75FDE72-CA84-4D06-8326-1ACE6010798B}"/>
    <cellStyle name="40% - Ênfase4 5 4 2 2" xfId="4530" xr:uid="{12B4FB34-4BC0-4899-89EE-C49E92CCE39A}"/>
    <cellStyle name="40% - Ênfase4 5 4 2 3" xfId="6932" xr:uid="{A607F68B-60D0-4608-98E3-460A81D06DAD}"/>
    <cellStyle name="40% - Ênfase4 5 4 3" xfId="3318" xr:uid="{38CB5F31-EB26-4D5C-A586-1BDDD0738CB9}"/>
    <cellStyle name="40% - Ênfase4 5 4 4" xfId="5722" xr:uid="{C40152F6-7EDC-466A-AC34-881B46E02261}"/>
    <cellStyle name="40% - Ênfase4 5 5" xfId="1156" xr:uid="{373A2816-4219-4D42-93E7-8AC3D0224029}"/>
    <cellStyle name="40% - Ênfase4 5 5 2" xfId="2369" xr:uid="{37D28A5C-C473-45A5-9077-31E153BA8C6F}"/>
    <cellStyle name="40% - Ênfase4 5 5 2 2" xfId="4773" xr:uid="{CD25F207-54DC-4613-B58C-7EB3D5F67D7D}"/>
    <cellStyle name="40% - Ênfase4 5 5 2 3" xfId="7175" xr:uid="{7953E7A7-11CA-4C07-BEEF-BCE0441713E0}"/>
    <cellStyle name="40% - Ênfase4 5 5 3" xfId="3561" xr:uid="{24BFDA4B-B8E4-4B1E-BFE3-3F6CAAD618E9}"/>
    <cellStyle name="40% - Ênfase4 5 5 4" xfId="5965" xr:uid="{B7CEFD2E-2584-429E-A09C-A1D0CB2F86BC}"/>
    <cellStyle name="40% - Ênfase4 5 6" xfId="1351" xr:uid="{5EF03F74-A25B-444A-B0AC-1C6F8FC28199}"/>
    <cellStyle name="40% - Ênfase4 5 6 2" xfId="3755" xr:uid="{AD93EC08-126B-45D6-B469-213AA6415DA6}"/>
    <cellStyle name="40% - Ênfase4 5 6 3" xfId="6158" xr:uid="{3669A36A-35C3-4C6D-ADC8-CBF009A247DD}"/>
    <cellStyle name="40% - Ênfase4 5 7" xfId="2544" xr:uid="{A3A093AB-90C8-4978-8DF6-1A5DF1582C3F}"/>
    <cellStyle name="40% - Ênfase4 5 8" xfId="4948" xr:uid="{AFCEB19F-11B7-485F-BA65-B989186EF817}"/>
    <cellStyle name="40% - Ênfase4 6" xfId="237" xr:uid="{E0E3AB89-B1F3-4BAC-8641-A74B65DB9283}"/>
    <cellStyle name="40% - Ênfase4 6 2" xfId="624" xr:uid="{7C0E6141-9A2C-4038-B5B7-8D2E8EE701CF}"/>
    <cellStyle name="40% - Ênfase4 6 2 2" xfId="1850" xr:uid="{83DECA38-B07D-402E-BA64-6593B501B635}"/>
    <cellStyle name="40% - Ênfase4 6 2 2 2" xfId="4254" xr:uid="{6BEDBFAD-2344-4136-A8CD-DC0C34CD7B97}"/>
    <cellStyle name="40% - Ênfase4 6 2 2 3" xfId="6657" xr:uid="{0F90D010-DC7C-4D0C-A168-8356A7D76B96}"/>
    <cellStyle name="40% - Ênfase4 6 2 3" xfId="3043" xr:uid="{570FD2E3-A31D-441C-A62D-BE98D1F8D565}"/>
    <cellStyle name="40% - Ênfase4 6 2 4" xfId="5447" xr:uid="{34834EDC-DCF5-4EE2-B390-E95329F99B6B}"/>
    <cellStyle name="40% - Ênfase4 6 3" xfId="1041" xr:uid="{45657269-F1C1-4CC5-93A1-9C65799CB017}"/>
    <cellStyle name="40% - Ênfase4 6 3 2" xfId="2254" xr:uid="{66DF344C-60E8-4AEA-8EAB-287BB75E8194}"/>
    <cellStyle name="40% - Ênfase4 6 3 2 2" xfId="4658" xr:uid="{05B273D4-1AFE-4CC1-8258-E1F6D06F850E}"/>
    <cellStyle name="40% - Ênfase4 6 3 2 3" xfId="7060" xr:uid="{035AEC65-CF08-41B5-B222-8658BF03E202}"/>
    <cellStyle name="40% - Ênfase4 6 3 3" xfId="3446" xr:uid="{D9178D09-845A-470C-A9F3-6559A6A502C3}"/>
    <cellStyle name="40% - Ênfase4 6 3 4" xfId="5850" xr:uid="{919786FA-E1FB-4D93-81AD-A3F8EB481536}"/>
    <cellStyle name="40% - Ênfase4 6 4" xfId="1466" xr:uid="{C4152D01-444C-4F9C-B953-ADD35E59946A}"/>
    <cellStyle name="40% - Ênfase4 6 4 2" xfId="3870" xr:uid="{A09880F2-FC68-482C-A8BF-02A179F5F4E2}"/>
    <cellStyle name="40% - Ênfase4 6 4 3" xfId="6273" xr:uid="{2E0391C8-5E22-444C-8B5D-BDCD38665E1C}"/>
    <cellStyle name="40% - Ênfase4 6 5" xfId="2659" xr:uid="{085C6C0D-1769-49A3-BE1F-E4A4A5F00674}"/>
    <cellStyle name="40% - Ênfase4 6 6" xfId="5063" xr:uid="{C03D0054-6F13-447B-B2B1-2B657B000300}"/>
    <cellStyle name="40% - Ênfase4 7" xfId="217" xr:uid="{D92892F7-BDE5-4359-9612-C7DAE42F302F}"/>
    <cellStyle name="40% - Ênfase4 7 2" xfId="604" xr:uid="{824DC2FD-3D33-44CF-A3FB-1B65A5871819}"/>
    <cellStyle name="40% - Ênfase4 7 2 2" xfId="1831" xr:uid="{DCAEF370-46ED-4558-BC04-4304A5EEF72D}"/>
    <cellStyle name="40% - Ênfase4 7 2 2 2" xfId="4235" xr:uid="{0378E206-29B4-4293-9C54-04213C05EDAF}"/>
    <cellStyle name="40% - Ênfase4 7 2 2 3" xfId="6638" xr:uid="{9BA0B5B8-F8A4-4502-A95B-702C521BB4D2}"/>
    <cellStyle name="40% - Ênfase4 7 2 3" xfId="3024" xr:uid="{5271AC63-20FE-4A65-A221-BD282D3AFB83}"/>
    <cellStyle name="40% - Ênfase4 7 2 4" xfId="5428" xr:uid="{794586B3-598B-40E1-BD39-48FD8FDE52C3}"/>
    <cellStyle name="40% - Ênfase4 7 3" xfId="919" xr:uid="{A7D2D3E4-9B3A-46A0-9775-9AADF0D7C16B}"/>
    <cellStyle name="40% - Ênfase4 7 3 2" xfId="2139" xr:uid="{F1F14988-DB50-4675-B6F8-0E796F4DE3D7}"/>
    <cellStyle name="40% - Ênfase4 7 3 2 2" xfId="4543" xr:uid="{DD7731B7-4EC5-4A44-B4D0-1E31D8969DCE}"/>
    <cellStyle name="40% - Ênfase4 7 3 2 3" xfId="6945" xr:uid="{CE5B3140-35D4-49D5-9EAA-E27DEACD1CA7}"/>
    <cellStyle name="40% - Ênfase4 7 3 3" xfId="3331" xr:uid="{45E3A40A-C102-4894-A577-93CC0F031E6B}"/>
    <cellStyle name="40% - Ênfase4 7 3 4" xfId="5735" xr:uid="{17D08CF1-3321-4363-AF72-7217D25DE2F2}"/>
    <cellStyle name="40% - Ênfase4 7 4" xfId="1447" xr:uid="{B1AFA80D-46EF-4621-9F10-F311F220AF8F}"/>
    <cellStyle name="40% - Ênfase4 7 4 2" xfId="3851" xr:uid="{FACEEE6C-4D27-4036-ADEA-26002ABC37E0}"/>
    <cellStyle name="40% - Ênfase4 7 4 3" xfId="6254" xr:uid="{3466138B-4EB6-4777-AB34-A9F844256601}"/>
    <cellStyle name="40% - Ênfase4 7 5" xfId="2640" xr:uid="{167833CF-8CDE-4885-8CF6-7BFFB4203A03}"/>
    <cellStyle name="40% - Ênfase4 7 6" xfId="5044" xr:uid="{A9EA12D9-8D53-4F2D-A5EC-638539EAABB6}"/>
    <cellStyle name="40% - Ênfase4 8" xfId="430" xr:uid="{8F667637-AE76-4A00-8E0E-14EE675337DF}"/>
    <cellStyle name="40% - Ênfase4 8 2" xfId="1658" xr:uid="{73C8786F-BFEB-472C-B55F-FDC08A6CBABF}"/>
    <cellStyle name="40% - Ênfase4 8 2 2" xfId="4062" xr:uid="{745C3EDE-CF90-4DD7-9A35-B28818481E58}"/>
    <cellStyle name="40% - Ênfase4 8 2 3" xfId="6465" xr:uid="{BAA23FC2-78C9-493A-B74C-7A890D571F1F}"/>
    <cellStyle name="40% - Ênfase4 8 3" xfId="2851" xr:uid="{E3B1CA0F-7E25-4986-ADD7-706DF70DD9A0}"/>
    <cellStyle name="40% - Ênfase4 8 4" xfId="5255" xr:uid="{C9CD6E7B-0C59-44BD-A6BF-E53941C45789}"/>
    <cellStyle name="40% - Ênfase4 9" xfId="411" xr:uid="{E680456D-87D5-4BC7-BA00-1B1673C4DD38}"/>
    <cellStyle name="40% - Ênfase4 9 2" xfId="1639" xr:uid="{5AE4DC8A-2152-4825-9440-C303E45533A7}"/>
    <cellStyle name="40% - Ênfase4 9 2 2" xfId="4043" xr:uid="{E0DFE78D-0961-4144-9739-2EFF6C1D4F8B}"/>
    <cellStyle name="40% - Ênfase4 9 2 3" xfId="6446" xr:uid="{5F939741-4990-42C3-AAFB-56CF5FAE30C7}"/>
    <cellStyle name="40% - Ênfase4 9 3" xfId="2832" xr:uid="{7BF49AE1-3E82-43F0-A8D7-C102C750BC1B}"/>
    <cellStyle name="40% - Ênfase4 9 4" xfId="5236" xr:uid="{1C1D623A-8C90-443B-BFDB-77569816DBB9}"/>
    <cellStyle name="40% - Ênfase5" xfId="36" builtinId="47" customBuiltin="1"/>
    <cellStyle name="40% - Ênfase5 10" xfId="800" xr:uid="{CE434E74-61F8-470B-8628-06F52C24B0E2}"/>
    <cellStyle name="40% - Ênfase5 10 2" xfId="2026" xr:uid="{EB3ABB5C-ECE3-4017-9289-89FAA7263F54}"/>
    <cellStyle name="40% - Ênfase5 10 2 2" xfId="4430" xr:uid="{FEAFD85F-897C-46D6-91ED-FCD3F45A1795}"/>
    <cellStyle name="40% - Ênfase5 10 2 3" xfId="6833" xr:uid="{7072C724-7FD8-4BF5-B6E4-2E8DFBF6ABFB}"/>
    <cellStyle name="40% - Ênfase5 10 3" xfId="3219" xr:uid="{32CCCC24-4003-4C7F-AF11-EA2B19A124FF}"/>
    <cellStyle name="40% - Ênfase5 10 4" xfId="5623" xr:uid="{2D6B75B5-FAC9-43DF-A1AD-C97AEF529EB8}"/>
    <cellStyle name="40% - Ênfase5 11" xfId="1082" xr:uid="{4C28DBB7-6DB0-442C-8EB4-7E68AE306A57}"/>
    <cellStyle name="40% - Ênfase5 11 2" xfId="2295" xr:uid="{A181BCE8-D8F6-4D0E-88FE-6BDF6AD0E44B}"/>
    <cellStyle name="40% - Ênfase5 11 2 2" xfId="4699" xr:uid="{A7A26FD6-B6BE-4C0F-85B6-4CFEE8B049E5}"/>
    <cellStyle name="40% - Ênfase5 11 2 3" xfId="7101" xr:uid="{8C3BBC49-6705-4CDD-98C6-C5BDFFB58AF4}"/>
    <cellStyle name="40% - Ênfase5 11 3" xfId="3487" xr:uid="{5656A080-278E-4F69-9DCE-C6BCB68284B1}"/>
    <cellStyle name="40% - Ênfase5 11 4" xfId="5891" xr:uid="{8F176F0B-09BA-4C95-AB56-99A67186CD07}"/>
    <cellStyle name="40% - Ênfase5 12" xfId="1276" xr:uid="{1799F373-1C00-4C1F-B96E-115DCF0E9857}"/>
    <cellStyle name="40% - Ênfase5 12 2" xfId="3681" xr:uid="{B7FDDE35-088C-4AAF-9CC6-BF3DDFB27539}"/>
    <cellStyle name="40% - Ênfase5 12 3" xfId="6084" xr:uid="{58CF8C74-5B95-4A7B-A049-13A6E14EBF76}"/>
    <cellStyle name="40% - Ênfase5 13" xfId="1256" xr:uid="{9B511376-5687-4BC1-A01E-17DF788FF0E3}"/>
    <cellStyle name="40% - Ênfase5 13 2" xfId="3661" xr:uid="{38DAEF0C-F41B-4609-8698-687B8896206A}"/>
    <cellStyle name="40% - Ênfase5 13 3" xfId="6065" xr:uid="{EE4526BA-B847-425F-8C63-622AD4D16CD5}"/>
    <cellStyle name="40% - Ênfase5 14" xfId="2470" xr:uid="{7FA3D7C0-640A-49FA-AD6D-8BB9DF8F7E58}"/>
    <cellStyle name="40% - Ênfase5 15" xfId="4874" xr:uid="{7236A541-3266-402A-993B-AB8A1AB21DB7}"/>
    <cellStyle name="40% - Ênfase5 2" xfId="90" xr:uid="{DD09C50F-C7A9-4904-9FD3-3528A3721FF1}"/>
    <cellStyle name="40% - Ênfase5 2 2" xfId="190" xr:uid="{3CA29F20-1F37-4206-9623-103B92498995}"/>
    <cellStyle name="40% - Ênfase5 2 2 2" xfId="385" xr:uid="{4F71C2D0-B09E-4B22-9A1E-3E8BBF624B77}"/>
    <cellStyle name="40% - Ênfase5 2 2 2 2" xfId="771" xr:uid="{7EDF21E1-5C36-4A93-A5BF-F09A7CC93FDA}"/>
    <cellStyle name="40% - Ênfase5 2 2 2 2 2" xfId="1997" xr:uid="{A4D1B180-89E6-4ED1-8505-6379C60D6AD1}"/>
    <cellStyle name="40% - Ênfase5 2 2 2 2 2 2" xfId="4401" xr:uid="{105AF814-73A9-45ED-AA93-581CE2B7DFF9}"/>
    <cellStyle name="40% - Ênfase5 2 2 2 2 2 3" xfId="6804" xr:uid="{ADB719B8-840D-48D1-94C3-02E6FEA6D5BB}"/>
    <cellStyle name="40% - Ênfase5 2 2 2 2 3" xfId="3190" xr:uid="{CD8F356C-61FA-41A2-ADBF-FB33D32436E4}"/>
    <cellStyle name="40% - Ênfase5 2 2 2 2 4" xfId="5594" xr:uid="{4FE689F9-130D-45E7-B1A7-BBF32DCE5CDB}"/>
    <cellStyle name="40% - Ênfase5 2 2 2 3" xfId="1613" xr:uid="{34C2C413-62F9-4741-BA0E-466B5064B650}"/>
    <cellStyle name="40% - Ênfase5 2 2 2 3 2" xfId="4017" xr:uid="{F5CD88D2-6BFE-4B23-B8E3-6A9FC49A22D3}"/>
    <cellStyle name="40% - Ênfase5 2 2 2 3 3" xfId="6420" xr:uid="{70F61514-2D87-4317-872F-F7F4C65097FC}"/>
    <cellStyle name="40% - Ênfase5 2 2 2 4" xfId="2806" xr:uid="{A9AE67EA-7839-42DC-B983-8308C4AD18A1}"/>
    <cellStyle name="40% - Ênfase5 2 2 2 5" xfId="5210" xr:uid="{272B4358-6F9C-4C86-BAFE-DC4D21EEDFF7}"/>
    <cellStyle name="40% - Ênfase5 2 2 3" xfId="578" xr:uid="{2E6CB242-939C-4C37-88D4-F79D7A1C6186}"/>
    <cellStyle name="40% - Ênfase5 2 2 3 2" xfId="1805" xr:uid="{13651055-5523-49C7-9EC2-7B72E63E5E6F}"/>
    <cellStyle name="40% - Ênfase5 2 2 3 2 2" xfId="4209" xr:uid="{989321C8-BC2A-443B-8C99-AB31930DC6B1}"/>
    <cellStyle name="40% - Ênfase5 2 2 3 2 3" xfId="6612" xr:uid="{6CACAFE6-FBE2-4F7E-A952-90A03701C56F}"/>
    <cellStyle name="40% - Ênfase5 2 2 3 3" xfId="2998" xr:uid="{110C64D8-2A3A-4485-B33B-AC8E490CFD7F}"/>
    <cellStyle name="40% - Ênfase5 2 2 3 4" xfId="5402" xr:uid="{25AB26C4-6A2A-4323-9182-DDBBD447B22B}"/>
    <cellStyle name="40% - Ênfase5 2 2 4" xfId="976" xr:uid="{A1DA75CD-3373-4733-8A3E-3E9B110B1EC5}"/>
    <cellStyle name="40% - Ênfase5 2 2 4 2" xfId="2196" xr:uid="{53BD2DF2-6317-4DC1-9F02-5A4D78D9E9EB}"/>
    <cellStyle name="40% - Ênfase5 2 2 4 2 2" xfId="4600" xr:uid="{4A162FEA-9D90-49BD-999D-3676B9756356}"/>
    <cellStyle name="40% - Ênfase5 2 2 4 2 3" xfId="7002" xr:uid="{5172A461-335D-41C0-BEBF-0901BE0E308A}"/>
    <cellStyle name="40% - Ênfase5 2 2 4 3" xfId="3388" xr:uid="{E0059156-1894-442C-B7A8-0B0C1FCE99BB}"/>
    <cellStyle name="40% - Ênfase5 2 2 4 4" xfId="5792" xr:uid="{327349C4-E826-4356-8DF8-8E59097C70F2}"/>
    <cellStyle name="40% - Ênfase5 2 2 5" xfId="1226" xr:uid="{27693F9A-58C2-419C-A1C3-5E3B42FC704F}"/>
    <cellStyle name="40% - Ênfase5 2 2 5 2" xfId="2439" xr:uid="{4E08B5D2-44D5-4071-9727-BFC12A2EB6F8}"/>
    <cellStyle name="40% - Ênfase5 2 2 5 2 2" xfId="4843" xr:uid="{66558F89-C6C2-4D41-8804-200BAE592753}"/>
    <cellStyle name="40% - Ênfase5 2 2 5 2 3" xfId="7245" xr:uid="{E2587639-6D57-4EDF-8FD2-94258C2BB1A4}"/>
    <cellStyle name="40% - Ênfase5 2 2 5 3" xfId="3631" xr:uid="{4BBC085B-330B-4006-9285-615C984DD018}"/>
    <cellStyle name="40% - Ênfase5 2 2 5 4" xfId="6035" xr:uid="{BEAE343B-986A-46A7-A6DA-E083DCF8CB8B}"/>
    <cellStyle name="40% - Ênfase5 2 2 6" xfId="1421" xr:uid="{666CF59D-CDB0-4D47-AE46-955C656C276A}"/>
    <cellStyle name="40% - Ênfase5 2 2 6 2" xfId="3825" xr:uid="{3619916F-D318-4C1A-8D09-64A208050A6E}"/>
    <cellStyle name="40% - Ênfase5 2 2 6 3" xfId="6228" xr:uid="{A8BC3DF2-658F-4398-9BF5-D3BDC1E33464}"/>
    <cellStyle name="40% - Ênfase5 2 2 7" xfId="2614" xr:uid="{AC6AE480-4C58-458D-88F4-10E450324308}"/>
    <cellStyle name="40% - Ênfase5 2 2 8" xfId="5018" xr:uid="{8085AB1B-511F-40CC-BF75-63A53040AFE3}"/>
    <cellStyle name="40% - Ênfase5 2 3" xfId="289" xr:uid="{A307E150-D541-45E4-93AC-A413F28B8B82}"/>
    <cellStyle name="40% - Ênfase5 2 3 2" xfId="675" xr:uid="{CA628606-5F60-4410-8476-6B351400F0CC}"/>
    <cellStyle name="40% - Ênfase5 2 3 2 2" xfId="1901" xr:uid="{1CA81D8B-EFB3-4466-9BCF-55E4C55285FB}"/>
    <cellStyle name="40% - Ênfase5 2 3 2 2 2" xfId="4305" xr:uid="{F28BABE6-B3FC-4ED8-8C0E-A9DA3F797EAC}"/>
    <cellStyle name="40% - Ênfase5 2 3 2 2 3" xfId="6708" xr:uid="{513B96F5-CE7C-4F23-B80E-4C716D3F9724}"/>
    <cellStyle name="40% - Ênfase5 2 3 2 3" xfId="3094" xr:uid="{97AE2D08-0677-4D39-94D7-8F016F663B01}"/>
    <cellStyle name="40% - Ênfase5 2 3 2 4" xfId="5498" xr:uid="{C3D55F5F-2C38-46D9-88DB-0DA0A881CB10}"/>
    <cellStyle name="40% - Ênfase5 2 3 3" xfId="1517" xr:uid="{95CA8E11-D51E-4E9F-B9B1-DEAB97391162}"/>
    <cellStyle name="40% - Ênfase5 2 3 3 2" xfId="3921" xr:uid="{DDDF14E0-DB0C-478D-9CB0-A2CF1BBFA927}"/>
    <cellStyle name="40% - Ênfase5 2 3 3 3" xfId="6324" xr:uid="{E7922B3B-1DA9-4418-A0A5-4F4192FC83FD}"/>
    <cellStyle name="40% - Ênfase5 2 3 4" xfId="2710" xr:uid="{232C2EE8-7498-4B45-A2B3-72AEB5B4CFFD}"/>
    <cellStyle name="40% - Ênfase5 2 3 5" xfId="5114" xr:uid="{AB1A932F-F599-4964-9060-3CF4E4B648E0}"/>
    <cellStyle name="40% - Ênfase5 2 4" xfId="482" xr:uid="{D8CC09E4-CAB2-4996-A56B-0AAD277D9F01}"/>
    <cellStyle name="40% - Ênfase5 2 4 2" xfId="1709" xr:uid="{91E089F2-CDAB-4364-8C45-FC529E51FFD9}"/>
    <cellStyle name="40% - Ênfase5 2 4 2 2" xfId="4113" xr:uid="{8CF1F31C-A3E4-4D30-9AA0-367EF0A4FED5}"/>
    <cellStyle name="40% - Ênfase5 2 4 2 3" xfId="6516" xr:uid="{E96ED34B-D014-4852-9F08-4B442F482223}"/>
    <cellStyle name="40% - Ênfase5 2 4 3" xfId="2902" xr:uid="{AE418ED9-F4C7-4EFC-B285-110A10B27366}"/>
    <cellStyle name="40% - Ênfase5 2 4 4" xfId="5306" xr:uid="{B3C5224F-8930-4892-A8E0-6376451F4F59}"/>
    <cellStyle name="40% - Ênfase5 2 5" xfId="855" xr:uid="{D7D74C45-0940-42E1-B563-C0B522AC16E8}"/>
    <cellStyle name="40% - Ênfase5 2 5 2" xfId="2080" xr:uid="{DC562C19-9612-4B50-B615-26664C4D5D6D}"/>
    <cellStyle name="40% - Ênfase5 2 5 2 2" xfId="4484" xr:uid="{6D4B7B87-2F12-4549-A190-7EB1167EEE2C}"/>
    <cellStyle name="40% - Ênfase5 2 5 2 3" xfId="6887" xr:uid="{8992DB10-E0EF-41A2-A6A4-B4108AECD399}"/>
    <cellStyle name="40% - Ênfase5 2 5 3" xfId="3273" xr:uid="{1259BCAF-4D5B-4298-BA65-E57A62356D27}"/>
    <cellStyle name="40% - Ênfase5 2 5 4" xfId="5677" xr:uid="{5511C007-5DEA-4CE7-8C39-F379F739C531}"/>
    <cellStyle name="40% - Ênfase5 2 6" xfId="1130" xr:uid="{265F3094-FA73-44AF-86D9-2BC72EB1DD70}"/>
    <cellStyle name="40% - Ênfase5 2 6 2" xfId="2343" xr:uid="{AC1F1809-B892-4498-A4E5-1388070E828D}"/>
    <cellStyle name="40% - Ênfase5 2 6 2 2" xfId="4747" xr:uid="{5E2CA72F-8888-4DE8-AEFC-6942A438A8A6}"/>
    <cellStyle name="40% - Ênfase5 2 6 2 3" xfId="7149" xr:uid="{EF127FE7-1122-48AA-AB8D-0F643C646BB8}"/>
    <cellStyle name="40% - Ênfase5 2 6 3" xfId="3535" xr:uid="{DFD2C4F5-0859-4699-91B9-6296F4E6BA5F}"/>
    <cellStyle name="40% - Ênfase5 2 6 4" xfId="5939" xr:uid="{DE008C4D-CF93-4D90-A6AB-8D218AAFF199}"/>
    <cellStyle name="40% - Ênfase5 2 7" xfId="1325" xr:uid="{D4E2DD35-95EA-495C-BA22-5F7BF288F671}"/>
    <cellStyle name="40% - Ênfase5 2 7 2" xfId="3729" xr:uid="{9F983856-9C7B-4D15-8216-044FB0858484}"/>
    <cellStyle name="40% - Ênfase5 2 7 3" xfId="6132" xr:uid="{C5AB1B6C-CA54-429F-853F-91A540847338}"/>
    <cellStyle name="40% - Ênfase5 2 8" xfId="2518" xr:uid="{B15B8B34-2D8D-40CA-A5B5-9DEECC8090C3}"/>
    <cellStyle name="40% - Ênfase5 2 9" xfId="4922" xr:uid="{ED5EC79D-8442-481D-A78F-D10B970ED051}"/>
    <cellStyle name="40% - Ênfase5 3" xfId="70" xr:uid="{B66333BD-0061-4789-9D43-FFC97306D38F}"/>
    <cellStyle name="40% - Ênfase5 3 2" xfId="170" xr:uid="{9DC2BFC9-BDFA-4AB8-AAA0-BFA36EE4079C}"/>
    <cellStyle name="40% - Ênfase5 3 2 2" xfId="366" xr:uid="{6C5D11F6-1885-4350-906D-5E41EFAF6225}"/>
    <cellStyle name="40% - Ênfase5 3 2 2 2" xfId="752" xr:uid="{51527E32-48EC-4942-A33D-61157405E625}"/>
    <cellStyle name="40% - Ênfase5 3 2 2 2 2" xfId="1978" xr:uid="{11A545B7-BED3-49BC-9E46-4791EC4FA081}"/>
    <cellStyle name="40% - Ênfase5 3 2 2 2 2 2" xfId="4382" xr:uid="{3E9DDB97-4B95-4369-8C57-EEC45A3E09CC}"/>
    <cellStyle name="40% - Ênfase5 3 2 2 2 2 3" xfId="6785" xr:uid="{85FE37B6-19F7-4D22-A695-FE5541EC2BE9}"/>
    <cellStyle name="40% - Ênfase5 3 2 2 2 3" xfId="3171" xr:uid="{20C82C8D-83DB-4410-AC6B-07421A242D5E}"/>
    <cellStyle name="40% - Ênfase5 3 2 2 2 4" xfId="5575" xr:uid="{F678DC9A-F13E-4139-90A4-D25B4978F2E8}"/>
    <cellStyle name="40% - Ênfase5 3 2 2 3" xfId="1594" xr:uid="{08D977C5-769A-465F-988A-7E648B60BA1A}"/>
    <cellStyle name="40% - Ênfase5 3 2 2 3 2" xfId="3998" xr:uid="{7FDF33B0-A899-407E-8738-384B7221A93C}"/>
    <cellStyle name="40% - Ênfase5 3 2 2 3 3" xfId="6401" xr:uid="{18470484-DE56-4170-B021-776CDB52F88D}"/>
    <cellStyle name="40% - Ênfase5 3 2 2 4" xfId="2787" xr:uid="{B1DE0F35-C68E-4F35-8E4A-A15C6826D583}"/>
    <cellStyle name="40% - Ênfase5 3 2 2 5" xfId="5191" xr:uid="{313CF365-BD1A-4DBB-B570-8BCC9E072BC9}"/>
    <cellStyle name="40% - Ênfase5 3 2 3" xfId="559" xr:uid="{F93D1245-8221-4482-A304-EA5E0D8DF40C}"/>
    <cellStyle name="40% - Ênfase5 3 2 3 2" xfId="1786" xr:uid="{EC834D8C-FAD6-4689-9C5E-20FEFF73AA5B}"/>
    <cellStyle name="40% - Ênfase5 3 2 3 2 2" xfId="4190" xr:uid="{7A221E05-E2FF-4CC2-9EE0-52303C9284AA}"/>
    <cellStyle name="40% - Ênfase5 3 2 3 2 3" xfId="6593" xr:uid="{DB56E71E-B220-4514-B064-1C9FFC966BB2}"/>
    <cellStyle name="40% - Ênfase5 3 2 3 3" xfId="2979" xr:uid="{54331E3D-3578-4BC6-B793-42DE1F96FC85}"/>
    <cellStyle name="40% - Ênfase5 3 2 3 4" xfId="5383" xr:uid="{F62FD6AC-594F-443E-BAEF-78382D0A6704}"/>
    <cellStyle name="40% - Ênfase5 3 2 4" xfId="957" xr:uid="{7E1EBB1C-D9F6-4FE1-8206-6FE2481E8D53}"/>
    <cellStyle name="40% - Ênfase5 3 2 4 2" xfId="2177" xr:uid="{EE91C4EA-D25F-4AC6-A756-F8CCDE2A5BD2}"/>
    <cellStyle name="40% - Ênfase5 3 2 4 2 2" xfId="4581" xr:uid="{3BFCF775-2E18-4BE1-B34B-5788A136CE26}"/>
    <cellStyle name="40% - Ênfase5 3 2 4 2 3" xfId="6983" xr:uid="{DA3B444F-31ED-4412-9F32-DAE66C0B9359}"/>
    <cellStyle name="40% - Ênfase5 3 2 4 3" xfId="3369" xr:uid="{4D392E20-FDBB-485E-910C-423DC1E9EE34}"/>
    <cellStyle name="40% - Ênfase5 3 2 4 4" xfId="5773" xr:uid="{814E4417-0F6B-4614-A88E-C482BE0E689A}"/>
    <cellStyle name="40% - Ênfase5 3 2 5" xfId="1207" xr:uid="{49BB2CF3-54C6-4BF1-983A-40026150AC7B}"/>
    <cellStyle name="40% - Ênfase5 3 2 5 2" xfId="2420" xr:uid="{959FAE11-4F6E-4F1E-892C-D1CE616FCFA1}"/>
    <cellStyle name="40% - Ênfase5 3 2 5 2 2" xfId="4824" xr:uid="{487CCDFF-3E13-4D14-9BDA-7914B70F2A47}"/>
    <cellStyle name="40% - Ênfase5 3 2 5 2 3" xfId="7226" xr:uid="{5395A304-4F49-4B81-88AA-4B851AAEDC0A}"/>
    <cellStyle name="40% - Ênfase5 3 2 5 3" xfId="3612" xr:uid="{E1D8F028-35D0-4A8B-BCEF-C569EF1861D2}"/>
    <cellStyle name="40% - Ênfase5 3 2 5 4" xfId="6016" xr:uid="{0625140A-F1AB-4ADE-BE5E-0C80180C3445}"/>
    <cellStyle name="40% - Ênfase5 3 2 6" xfId="1402" xr:uid="{A981C857-D543-48AF-9DAE-68D1AC2A2C1C}"/>
    <cellStyle name="40% - Ênfase5 3 2 6 2" xfId="3806" xr:uid="{2365D877-A8BB-4A06-AF3D-19C7DDA18D26}"/>
    <cellStyle name="40% - Ênfase5 3 2 6 3" xfId="6209" xr:uid="{71A67F64-4D69-4FC2-B7EA-243128CF7C60}"/>
    <cellStyle name="40% - Ênfase5 3 2 7" xfId="2595" xr:uid="{DFF962C4-5404-4929-9B48-CEDD8B7D64E6}"/>
    <cellStyle name="40% - Ênfase5 3 2 8" xfId="4999" xr:uid="{E35A3B97-2354-4C7C-B742-1C5B44F762C5}"/>
    <cellStyle name="40% - Ênfase5 3 3" xfId="270" xr:uid="{1886D9CD-B499-42E9-8774-18246FC36DDA}"/>
    <cellStyle name="40% - Ênfase5 3 3 2" xfId="656" xr:uid="{DD3DF4EF-9C66-4DA3-800F-97F495BC91B6}"/>
    <cellStyle name="40% - Ênfase5 3 3 2 2" xfId="1882" xr:uid="{EA848589-429B-4010-BEF6-C45B71F5C2D4}"/>
    <cellStyle name="40% - Ênfase5 3 3 2 2 2" xfId="4286" xr:uid="{C3083362-8BE2-4F00-A207-C5DBE4B388BB}"/>
    <cellStyle name="40% - Ênfase5 3 3 2 2 3" xfId="6689" xr:uid="{0809B8E4-F827-4F71-8DF5-311280F52089}"/>
    <cellStyle name="40% - Ênfase5 3 3 2 3" xfId="3075" xr:uid="{3659F362-FC06-4668-B4F6-D9A2F28A95A3}"/>
    <cellStyle name="40% - Ênfase5 3 3 2 4" xfId="5479" xr:uid="{598F3770-3F77-458D-A080-C6E22626F681}"/>
    <cellStyle name="40% - Ênfase5 3 3 3" xfId="1498" xr:uid="{1B324E18-B8F9-42C5-9A14-67CCF397B77E}"/>
    <cellStyle name="40% - Ênfase5 3 3 3 2" xfId="3902" xr:uid="{3510E604-9726-431F-BC3C-5374E03D21D0}"/>
    <cellStyle name="40% - Ênfase5 3 3 3 3" xfId="6305" xr:uid="{9E69D6B4-6EBE-44B5-8C62-0BA4ACD2668D}"/>
    <cellStyle name="40% - Ênfase5 3 3 4" xfId="2691" xr:uid="{C9C0665E-A4C3-4CEC-BA90-4AB6E45B75F1}"/>
    <cellStyle name="40% - Ênfase5 3 3 5" xfId="5095" xr:uid="{A2F23043-FDBC-4471-9E1B-939668C11537}"/>
    <cellStyle name="40% - Ênfase5 3 4" xfId="463" xr:uid="{7393B40E-8723-4451-93AE-9748EDC29B09}"/>
    <cellStyle name="40% - Ênfase5 3 4 2" xfId="1690" xr:uid="{1F42D5E5-245D-45CD-B27E-98206B097EB8}"/>
    <cellStyle name="40% - Ênfase5 3 4 2 2" xfId="4094" xr:uid="{692E4242-E1C4-40CB-A0F1-8DB95E4494C9}"/>
    <cellStyle name="40% - Ênfase5 3 4 2 3" xfId="6497" xr:uid="{BF0BD272-C057-4007-A3F1-A2F52E6DBA87}"/>
    <cellStyle name="40% - Ênfase5 3 4 3" xfId="2883" xr:uid="{E104198E-947A-4BDB-A7FA-90F0E195EA9C}"/>
    <cellStyle name="40% - Ênfase5 3 4 4" xfId="5287" xr:uid="{C41BBE03-33B5-4852-8B0A-61116DAF30A0}"/>
    <cellStyle name="40% - Ênfase5 3 5" xfId="836" xr:uid="{8716D643-9DD5-446A-8AC6-4105D18CDB6A}"/>
    <cellStyle name="40% - Ênfase5 3 5 2" xfId="2061" xr:uid="{BF8E27A8-EADA-4C5C-8514-F3A831ACF027}"/>
    <cellStyle name="40% - Ênfase5 3 5 2 2" xfId="4465" xr:uid="{A6545D50-CC5B-49D2-B938-054FEDCE60B0}"/>
    <cellStyle name="40% - Ênfase5 3 5 2 3" xfId="6868" xr:uid="{B1E38634-E85A-45AB-8CD1-C32BE3E28724}"/>
    <cellStyle name="40% - Ênfase5 3 5 3" xfId="3254" xr:uid="{1F5E72D4-3BE3-49A9-A6E2-DEAF6119FA67}"/>
    <cellStyle name="40% - Ênfase5 3 5 4" xfId="5658" xr:uid="{4FF1B242-499A-4B52-9B21-815EBA37EB56}"/>
    <cellStyle name="40% - Ênfase5 3 6" xfId="1111" xr:uid="{997AA82B-D64F-4B16-8DD3-D11FB1C8D9E9}"/>
    <cellStyle name="40% - Ênfase5 3 6 2" xfId="2324" xr:uid="{A0611BDD-C0E7-4180-83E3-625F820876BF}"/>
    <cellStyle name="40% - Ênfase5 3 6 2 2" xfId="4728" xr:uid="{6BB219CA-6E90-4D8E-B1E8-7530889F9341}"/>
    <cellStyle name="40% - Ênfase5 3 6 2 3" xfId="7130" xr:uid="{DC0F2D5D-A518-487B-9AD0-F8758AF95D40}"/>
    <cellStyle name="40% - Ênfase5 3 6 3" xfId="3516" xr:uid="{085F4D77-89FF-4DC2-8E2D-8B5B180CE43F}"/>
    <cellStyle name="40% - Ênfase5 3 6 4" xfId="5920" xr:uid="{9ACD1311-1AE4-444F-A7CF-8F8B37089389}"/>
    <cellStyle name="40% - Ênfase5 3 7" xfId="1306" xr:uid="{08456F94-7A42-4211-BDB6-1970A1615AD3}"/>
    <cellStyle name="40% - Ênfase5 3 7 2" xfId="3710" xr:uid="{4D5D3BFD-FFD9-41B3-A40A-BC3C46103A50}"/>
    <cellStyle name="40% - Ênfase5 3 7 3" xfId="6113" xr:uid="{9B6B9602-4123-4771-BB8B-3321EEB36E14}"/>
    <cellStyle name="40% - Ênfase5 3 8" xfId="2499" xr:uid="{EF0BE1EF-9F6B-42FE-8FFA-90F6A3B9FC74}"/>
    <cellStyle name="40% - Ênfase5 3 9" xfId="4903" xr:uid="{0B828072-7B1F-44F2-86C9-C13B00D82B90}"/>
    <cellStyle name="40% - Ênfase5 4" xfId="140" xr:uid="{BFCBDA09-3109-43B6-AD1F-ADA2B4BAB1EF}"/>
    <cellStyle name="40% - Ênfase5 4 2" xfId="337" xr:uid="{D0F939A4-858F-482F-BD25-8E12B392B8CA}"/>
    <cellStyle name="40% - Ênfase5 4 2 2" xfId="723" xr:uid="{08775B0E-AF8B-4076-87B0-932DF5E2CB8D}"/>
    <cellStyle name="40% - Ênfase5 4 2 2 2" xfId="1949" xr:uid="{076B5C6F-F5A0-4B8E-B4DA-71FEE022BB9E}"/>
    <cellStyle name="40% - Ênfase5 4 2 2 2 2" xfId="4353" xr:uid="{3570E891-8356-4AAA-B9E9-DBCD81F81898}"/>
    <cellStyle name="40% - Ênfase5 4 2 2 2 3" xfId="6756" xr:uid="{9B26487A-153D-484F-A20D-03F85A07C0C0}"/>
    <cellStyle name="40% - Ênfase5 4 2 2 3" xfId="3142" xr:uid="{7547C14C-7525-4AAE-BF72-DDB6C542DC2D}"/>
    <cellStyle name="40% - Ênfase5 4 2 2 4" xfId="5546" xr:uid="{B5980D45-8E51-43E6-B793-68A117397F4B}"/>
    <cellStyle name="40% - Ênfase5 4 2 3" xfId="942" xr:uid="{C4951A8F-A2B1-4518-9ADA-ACBDC99CC205}"/>
    <cellStyle name="40% - Ênfase5 4 2 3 2" xfId="2162" xr:uid="{3789A7B3-C413-46DE-87BA-F767F841B239}"/>
    <cellStyle name="40% - Ênfase5 4 2 3 2 2" xfId="4566" xr:uid="{3FB27FE5-7840-4E6A-B9C5-4D8506C140D4}"/>
    <cellStyle name="40% - Ênfase5 4 2 3 2 3" xfId="6968" xr:uid="{8ACB19BF-7C74-42C4-B792-F3494BD76F53}"/>
    <cellStyle name="40% - Ênfase5 4 2 3 3" xfId="3354" xr:uid="{261F4752-8A57-4A73-9D0B-F14517C1E275}"/>
    <cellStyle name="40% - Ênfase5 4 2 3 4" xfId="5758" xr:uid="{2EBF3661-FED5-421D-A028-C19DB3446AAE}"/>
    <cellStyle name="40% - Ênfase5 4 2 4" xfId="1565" xr:uid="{BF0A8595-F965-4514-82D5-DD8BD6CAD021}"/>
    <cellStyle name="40% - Ênfase5 4 2 4 2" xfId="3969" xr:uid="{46681955-5662-48C8-BE63-D50E4FF152A8}"/>
    <cellStyle name="40% - Ênfase5 4 2 4 3" xfId="6372" xr:uid="{9AAB161C-2E4D-4097-A32F-5909B4B8129E}"/>
    <cellStyle name="40% - Ênfase5 4 2 5" xfId="2758" xr:uid="{F1721FF0-CBC8-4D7C-A6A4-B4B9B9DA6E92}"/>
    <cellStyle name="40% - Ênfase5 4 2 6" xfId="5162" xr:uid="{FC3AAE95-8FCD-43E4-98CF-1E81C3B4E101}"/>
    <cellStyle name="40% - Ênfase5 4 3" xfId="530" xr:uid="{6D331A84-3F46-4E82-ADD2-C01596B3889F}"/>
    <cellStyle name="40% - Ênfase5 4 3 2" xfId="1757" xr:uid="{3BE1C292-AB88-44AA-8485-C97496C67267}"/>
    <cellStyle name="40% - Ênfase5 4 3 2 2" xfId="4161" xr:uid="{0833A803-B965-42C4-BE77-A90133A4DC4C}"/>
    <cellStyle name="40% - Ênfase5 4 3 2 3" xfId="6564" xr:uid="{00CC0864-AB17-4797-9C22-4B6AE672C0C4}"/>
    <cellStyle name="40% - Ênfase5 4 3 3" xfId="2950" xr:uid="{EE300D7D-4127-48A0-BC07-BB6C05AFB1F3}"/>
    <cellStyle name="40% - Ênfase5 4 3 4" xfId="5354" xr:uid="{2969D8A8-E694-48CF-9F48-8EDB37E3DC44}"/>
    <cellStyle name="40% - Ênfase5 4 4" xfId="821" xr:uid="{5310BD81-73DF-42AF-8F10-0A568D905D72}"/>
    <cellStyle name="40% - Ênfase5 4 4 2" xfId="2046" xr:uid="{C3BF8BFD-1523-4DAD-82A1-B13B4CD75B75}"/>
    <cellStyle name="40% - Ênfase5 4 4 2 2" xfId="4450" xr:uid="{97AAC207-5E00-482A-BA07-5E1960253F4E}"/>
    <cellStyle name="40% - Ênfase5 4 4 2 3" xfId="6853" xr:uid="{F80D7980-9BED-4915-9DCD-609AE37FF66B}"/>
    <cellStyle name="40% - Ênfase5 4 4 3" xfId="3239" xr:uid="{75A92077-085F-4258-8FFF-9140A937D300}"/>
    <cellStyle name="40% - Ênfase5 4 4 4" xfId="5643" xr:uid="{EBF53588-1BAB-465B-8323-27505703CC0F}"/>
    <cellStyle name="40% - Ênfase5 4 5" xfId="1178" xr:uid="{7F3A3E3F-90A1-47C5-9CF8-F6BA200E5D48}"/>
    <cellStyle name="40% - Ênfase5 4 5 2" xfId="2391" xr:uid="{8F8DD065-5153-44EC-9BAB-05FB4D941714}"/>
    <cellStyle name="40% - Ênfase5 4 5 2 2" xfId="4795" xr:uid="{29731C09-3C8D-4257-9517-A9B7409C90F9}"/>
    <cellStyle name="40% - Ênfase5 4 5 2 3" xfId="7197" xr:uid="{39E47814-0E1D-48C5-894F-C0BC822C8CDC}"/>
    <cellStyle name="40% - Ênfase5 4 5 3" xfId="3583" xr:uid="{A0EC099B-C8E5-4023-9915-C75C6B43B145}"/>
    <cellStyle name="40% - Ênfase5 4 5 4" xfId="5987" xr:uid="{2518FC31-DF8B-45C8-BA81-9BA0467AFFB9}"/>
    <cellStyle name="40% - Ênfase5 4 6" xfId="1373" xr:uid="{EBC146DA-F096-4CD9-B1DB-37DE8B4AFEEC}"/>
    <cellStyle name="40% - Ênfase5 4 6 2" xfId="3777" xr:uid="{6938D269-03C1-4D8A-8C6E-45E427F61F0C}"/>
    <cellStyle name="40% - Ênfase5 4 6 3" xfId="6180" xr:uid="{24B6EF9E-168C-48F4-9DDD-E5B43DAEFBB4}"/>
    <cellStyle name="40% - Ênfase5 4 7" xfId="2566" xr:uid="{EE3A104F-D2C1-4B75-A76A-50813DBC97B6}"/>
    <cellStyle name="40% - Ênfase5 4 8" xfId="4970" xr:uid="{60162389-15C7-4865-926D-36A89B833FD2}"/>
    <cellStyle name="40% - Ênfase5 5" xfId="121" xr:uid="{28E4490C-B36D-42D4-9F78-24CDE31FE1B8}"/>
    <cellStyle name="40% - Ênfase5 5 2" xfId="318" xr:uid="{31EAD601-CFB0-4346-AAF2-805182A2C475}"/>
    <cellStyle name="40% - Ênfase5 5 2 2" xfId="704" xr:uid="{BFE249FC-F3B4-4CCB-9932-EB77AA168CE6}"/>
    <cellStyle name="40% - Ênfase5 5 2 2 2" xfId="1930" xr:uid="{F9BCDFC1-A63B-40A9-8964-24BB376719EE}"/>
    <cellStyle name="40% - Ênfase5 5 2 2 2 2" xfId="4334" xr:uid="{EA03EBF7-DF67-4AE0-8999-B4D445AFFBBC}"/>
    <cellStyle name="40% - Ênfase5 5 2 2 2 3" xfId="6737" xr:uid="{7E7E4EA7-9C4B-4A46-A5AF-AD412860EAC7}"/>
    <cellStyle name="40% - Ênfase5 5 2 2 3" xfId="3123" xr:uid="{8B6D0039-1BAB-4F3B-A63E-C024AACD74FB}"/>
    <cellStyle name="40% - Ênfase5 5 2 2 4" xfId="5527" xr:uid="{342A8438-83AB-4D9E-8678-706FBCC6085B}"/>
    <cellStyle name="40% - Ênfase5 5 2 3" xfId="1015" xr:uid="{6EAE63CF-A697-4250-92CF-C0E4D79E0D36}"/>
    <cellStyle name="40% - Ênfase5 5 2 3 2" xfId="2233" xr:uid="{33306A87-FB71-4C1D-A5DD-4E4E6D5FB840}"/>
    <cellStyle name="40% - Ênfase5 5 2 3 2 2" xfId="4637" xr:uid="{1540BE3D-657B-4F69-AD7D-F14B6D0C165B}"/>
    <cellStyle name="40% - Ênfase5 5 2 3 2 3" xfId="7039" xr:uid="{513DE0B3-9AAE-45EA-915B-4EF3F1B95BD4}"/>
    <cellStyle name="40% - Ênfase5 5 2 3 3" xfId="3425" xr:uid="{5D0E9AEA-A281-4D35-9708-6CF660A1DBB2}"/>
    <cellStyle name="40% - Ênfase5 5 2 3 4" xfId="5829" xr:uid="{F5E4D1F5-C280-438F-9D9F-8C327218580C}"/>
    <cellStyle name="40% - Ênfase5 5 2 4" xfId="1546" xr:uid="{8E715E43-C48D-4F34-BC2D-0B8D1C94C20A}"/>
    <cellStyle name="40% - Ênfase5 5 2 4 2" xfId="3950" xr:uid="{C0E65F08-05ED-417E-8716-CBA772098BF7}"/>
    <cellStyle name="40% - Ênfase5 5 2 4 3" xfId="6353" xr:uid="{AE9F612D-EDED-48D5-B8F8-D3F30D88CFF6}"/>
    <cellStyle name="40% - Ênfase5 5 2 5" xfId="2739" xr:uid="{B92450B9-146B-4915-A5BA-6EEFF331B8DF}"/>
    <cellStyle name="40% - Ênfase5 5 2 6" xfId="5143" xr:uid="{AD68B790-AE2A-44B3-9FE7-FFE5771074A5}"/>
    <cellStyle name="40% - Ênfase5 5 3" xfId="511" xr:uid="{2B1B5FCB-7EF6-4E7F-B5CA-0BC9EED1DF2B}"/>
    <cellStyle name="40% - Ênfase5 5 3 2" xfId="1738" xr:uid="{F6392347-B076-4361-9CA6-27E61233AF88}"/>
    <cellStyle name="40% - Ênfase5 5 3 2 2" xfId="4142" xr:uid="{FF200E99-74E1-4782-9CE2-B1DEB8B03631}"/>
    <cellStyle name="40% - Ênfase5 5 3 2 3" xfId="6545" xr:uid="{DC00C64A-0E0E-4744-93DD-7C291C6764BF}"/>
    <cellStyle name="40% - Ênfase5 5 3 3" xfId="2931" xr:uid="{401BB7D3-F81A-4B8A-9E90-B4D5D768B65F}"/>
    <cellStyle name="40% - Ênfase5 5 3 4" xfId="5335" xr:uid="{1D42D504-5DF4-4F8A-B0FC-5D937E3AB522}"/>
    <cellStyle name="40% - Ênfase5 5 4" xfId="893" xr:uid="{93947E2F-CB14-486E-B707-1E665EAAF107}"/>
    <cellStyle name="40% - Ênfase5 5 4 2" xfId="2117" xr:uid="{C8763C85-82B3-4252-B2D3-3BF81CD26B65}"/>
    <cellStyle name="40% - Ênfase5 5 4 2 2" xfId="4521" xr:uid="{19537D66-BC1A-49C5-92E3-DD0AE67CC9BB}"/>
    <cellStyle name="40% - Ênfase5 5 4 2 3" xfId="6924" xr:uid="{28BDBA1F-C4E9-4641-8A5E-7ACE36ECCEA9}"/>
    <cellStyle name="40% - Ênfase5 5 4 3" xfId="3310" xr:uid="{0D60272D-7116-456B-811A-10524CFC5073}"/>
    <cellStyle name="40% - Ênfase5 5 4 4" xfId="5714" xr:uid="{D736D8D0-041B-4504-B906-81F2B6CC9822}"/>
    <cellStyle name="40% - Ênfase5 5 5" xfId="1159" xr:uid="{A4D0C93B-4685-4023-BB2F-67C49F941E55}"/>
    <cellStyle name="40% - Ênfase5 5 5 2" xfId="2372" xr:uid="{E8CEE6EB-6B34-4999-A654-349474E779C4}"/>
    <cellStyle name="40% - Ênfase5 5 5 2 2" xfId="4776" xr:uid="{BB556320-D0D3-4D19-B828-2F08661D2D7C}"/>
    <cellStyle name="40% - Ênfase5 5 5 2 3" xfId="7178" xr:uid="{82144166-D988-4383-8786-7744FDC7EAD3}"/>
    <cellStyle name="40% - Ênfase5 5 5 3" xfId="3564" xr:uid="{AD82320B-C7CB-477F-9DCB-A816A623B9EA}"/>
    <cellStyle name="40% - Ênfase5 5 5 4" xfId="5968" xr:uid="{9931672B-ACF5-4EDD-B69A-9C2EB6AE82D3}"/>
    <cellStyle name="40% - Ênfase5 5 6" xfId="1354" xr:uid="{DCFDC8B8-DD9D-4F62-97E4-7029239DBB2A}"/>
    <cellStyle name="40% - Ênfase5 5 6 2" xfId="3758" xr:uid="{C736AFC0-8EFC-49FF-B409-2D5A9A80EA69}"/>
    <cellStyle name="40% - Ênfase5 5 6 3" xfId="6161" xr:uid="{1C7A3257-AA9B-4B05-AAB6-0706ACBBF757}"/>
    <cellStyle name="40% - Ênfase5 5 7" xfId="2547" xr:uid="{E2FDA8C5-8AFF-45A3-B524-D7D2FD203D49}"/>
    <cellStyle name="40% - Ênfase5 5 8" xfId="4951" xr:uid="{FF538190-98C4-4B51-B90A-4F413C0B282A}"/>
    <cellStyle name="40% - Ênfase5 6" xfId="240" xr:uid="{70B91687-16D0-45D7-8A79-EADF163EEC57}"/>
    <cellStyle name="40% - Ênfase5 6 2" xfId="627" xr:uid="{317276EC-58C3-4D19-A63C-FF8CE1F0276B}"/>
    <cellStyle name="40% - Ênfase5 6 2 2" xfId="1853" xr:uid="{B8091775-37E3-4831-BEBE-FA31510869F9}"/>
    <cellStyle name="40% - Ênfase5 6 2 2 2" xfId="4257" xr:uid="{37D6B608-C366-4F09-A7F3-6BFB30056992}"/>
    <cellStyle name="40% - Ênfase5 6 2 2 3" xfId="6660" xr:uid="{3999632C-AE20-43B3-A2E4-747CD29ACC59}"/>
    <cellStyle name="40% - Ênfase5 6 2 3" xfId="3046" xr:uid="{CBD362DE-16BD-4D7A-817E-7E91F312A451}"/>
    <cellStyle name="40% - Ênfase5 6 2 4" xfId="5450" xr:uid="{346757C7-1EAE-4B09-B591-170AF5E80D50}"/>
    <cellStyle name="40% - Ênfase5 6 3" xfId="1044" xr:uid="{8AB08F54-E593-427B-A0BE-184EA9F5F72A}"/>
    <cellStyle name="40% - Ênfase5 6 3 2" xfId="2257" xr:uid="{5169885E-37B7-401C-BA28-D776237ED345}"/>
    <cellStyle name="40% - Ênfase5 6 3 2 2" xfId="4661" xr:uid="{7399D49A-6F91-47BB-9412-2EEFC53E4AF9}"/>
    <cellStyle name="40% - Ênfase5 6 3 2 3" xfId="7063" xr:uid="{77F6D584-D564-436D-BD69-2A3CD323F7E9}"/>
    <cellStyle name="40% - Ênfase5 6 3 3" xfId="3449" xr:uid="{2CF1177A-28E4-4FE6-B79D-6F61D81F4D49}"/>
    <cellStyle name="40% - Ênfase5 6 3 4" xfId="5853" xr:uid="{D8F4AFD7-1867-4200-8BD8-F2A3E5AD8B5A}"/>
    <cellStyle name="40% - Ênfase5 6 4" xfId="1469" xr:uid="{0A48B9DB-B486-403E-8B56-E28D6449DBF5}"/>
    <cellStyle name="40% - Ênfase5 6 4 2" xfId="3873" xr:uid="{EA113BD4-1145-4CBE-BAA4-2EC071FF4524}"/>
    <cellStyle name="40% - Ênfase5 6 4 3" xfId="6276" xr:uid="{E324922B-EA00-4B73-905F-960CF357C123}"/>
    <cellStyle name="40% - Ênfase5 6 5" xfId="2662" xr:uid="{A2B5F76E-990D-4A21-A326-47C7A91D44D1}"/>
    <cellStyle name="40% - Ênfase5 6 6" xfId="5066" xr:uid="{02BD3732-32B4-42A1-BB05-91104825C39F}"/>
    <cellStyle name="40% - Ênfase5 7" xfId="220" xr:uid="{4CE8C9FA-7690-4927-95CE-2254C26D3B60}"/>
    <cellStyle name="40% - Ênfase5 7 2" xfId="607" xr:uid="{04C44FBF-51A8-4F1B-AA6C-34762D1FE8F5}"/>
    <cellStyle name="40% - Ênfase5 7 2 2" xfId="1834" xr:uid="{5FC54621-8509-4070-8006-1BD4E1BD58B1}"/>
    <cellStyle name="40% - Ênfase5 7 2 2 2" xfId="4238" xr:uid="{2BDD0D63-E2F8-47D7-9A5B-3C343156B97C}"/>
    <cellStyle name="40% - Ênfase5 7 2 2 3" xfId="6641" xr:uid="{C0F731AA-79AA-4A84-A6B9-EE29EC83AB8D}"/>
    <cellStyle name="40% - Ênfase5 7 2 3" xfId="3027" xr:uid="{E3E30100-CA25-47ED-BD25-F1496DF10295}"/>
    <cellStyle name="40% - Ênfase5 7 2 4" xfId="5431" xr:uid="{17EB8D06-2957-484C-AB55-A1E2EDC92850}"/>
    <cellStyle name="40% - Ênfase5 7 3" xfId="922" xr:uid="{BD83F050-6904-4476-88E8-3982E04A3FDA}"/>
    <cellStyle name="40% - Ênfase5 7 3 2" xfId="2142" xr:uid="{81C16775-F37E-4BC5-8512-1F5E9E9802E4}"/>
    <cellStyle name="40% - Ênfase5 7 3 2 2" xfId="4546" xr:uid="{5E6A3D23-6701-43C1-B3BB-A851BAA9D634}"/>
    <cellStyle name="40% - Ênfase5 7 3 2 3" xfId="6948" xr:uid="{C5A73348-B211-4AC6-8833-3331B1287ACF}"/>
    <cellStyle name="40% - Ênfase5 7 3 3" xfId="3334" xr:uid="{157ED141-D9CF-4DA8-A231-9EBB0F4358D1}"/>
    <cellStyle name="40% - Ênfase5 7 3 4" xfId="5738" xr:uid="{88557A12-B5F2-4B4B-A3C0-BF0B642A48E0}"/>
    <cellStyle name="40% - Ênfase5 7 4" xfId="1450" xr:uid="{4222533B-F0BD-40FA-8117-B807314954BC}"/>
    <cellStyle name="40% - Ênfase5 7 4 2" xfId="3854" xr:uid="{6F7A24D2-4877-4BAA-9A24-2FF94E606D07}"/>
    <cellStyle name="40% - Ênfase5 7 4 3" xfId="6257" xr:uid="{66AC682C-5E19-4561-8125-F9637E166242}"/>
    <cellStyle name="40% - Ênfase5 7 5" xfId="2643" xr:uid="{BEBB05D4-CCBA-40A0-ACE5-4F09A5B09FEE}"/>
    <cellStyle name="40% - Ênfase5 7 6" xfId="5047" xr:uid="{D95E37B1-1F90-4CBC-A0BB-5C4D182C54DB}"/>
    <cellStyle name="40% - Ênfase5 8" xfId="433" xr:uid="{6E84F5C6-1DF7-4522-85EB-0D9846580A45}"/>
    <cellStyle name="40% - Ênfase5 8 2" xfId="1661" xr:uid="{FF76E2C3-F037-4787-AAFD-323CCAAC882E}"/>
    <cellStyle name="40% - Ênfase5 8 2 2" xfId="4065" xr:uid="{FF085E89-3536-45A3-92B5-F4F368C806E1}"/>
    <cellStyle name="40% - Ênfase5 8 2 3" xfId="6468" xr:uid="{85BF89CB-AFE7-4128-A827-811D3BEB7A93}"/>
    <cellStyle name="40% - Ênfase5 8 3" xfId="2854" xr:uid="{6B124010-D4A2-40C4-8682-5F6AB9F2C044}"/>
    <cellStyle name="40% - Ênfase5 8 4" xfId="5258" xr:uid="{0B4919A0-1F83-4742-A8FE-87C15C914CD5}"/>
    <cellStyle name="40% - Ênfase5 9" xfId="414" xr:uid="{B7885029-A976-4C9F-9A1D-A38CBB3800AA}"/>
    <cellStyle name="40% - Ênfase5 9 2" xfId="1642" xr:uid="{7CFBCDA5-6A34-4BF8-839D-CB43C2ECE559}"/>
    <cellStyle name="40% - Ênfase5 9 2 2" xfId="4046" xr:uid="{19AC2F0A-4A66-4B88-A7BF-A631A752E5D9}"/>
    <cellStyle name="40% - Ênfase5 9 2 3" xfId="6449" xr:uid="{7C5F7BCE-D3B3-47DD-86C7-BB6286823471}"/>
    <cellStyle name="40% - Ênfase5 9 3" xfId="2835" xr:uid="{E38C524B-1FBF-4D1D-8AD2-13A3CD11FEF2}"/>
    <cellStyle name="40% - Ênfase5 9 4" xfId="5239" xr:uid="{3F8431B1-36FF-4B28-98D8-45A6C55EE29E}"/>
    <cellStyle name="40% - Ênfase6" xfId="40" builtinId="51" customBuiltin="1"/>
    <cellStyle name="40% - Ênfase6 10" xfId="803" xr:uid="{0E9B45E0-E5E6-4BF6-A6E6-442B50F6C420}"/>
    <cellStyle name="40% - Ênfase6 10 2" xfId="2029" xr:uid="{8DD346EC-74AF-4427-B7E7-C74A2F21033E}"/>
    <cellStyle name="40% - Ênfase6 10 2 2" xfId="4433" xr:uid="{7A4928DE-0D26-4870-9930-561606CB7B02}"/>
    <cellStyle name="40% - Ênfase6 10 2 3" xfId="6836" xr:uid="{49C40FE8-CD96-4892-9FCA-599D1ADD0B0A}"/>
    <cellStyle name="40% - Ênfase6 10 3" xfId="3222" xr:uid="{70046516-A8A9-4291-8D68-DBCB0B48D68F}"/>
    <cellStyle name="40% - Ênfase6 10 4" xfId="5626" xr:uid="{B342F60E-68E0-4F62-BC28-BD834AE51C71}"/>
    <cellStyle name="40% - Ênfase6 11" xfId="1085" xr:uid="{BC2CCBA2-6EC8-418A-BE34-F95859940355}"/>
    <cellStyle name="40% - Ênfase6 11 2" xfId="2298" xr:uid="{51B17EA1-A579-42A4-A348-2807E8E49A39}"/>
    <cellStyle name="40% - Ênfase6 11 2 2" xfId="4702" xr:uid="{2E4A9259-1671-497A-B992-2BEFECA67B2C}"/>
    <cellStyle name="40% - Ênfase6 11 2 3" xfId="7104" xr:uid="{5E2434C4-57BA-4B22-AE46-CB906146DA2A}"/>
    <cellStyle name="40% - Ênfase6 11 3" xfId="3490" xr:uid="{F90DA9E6-CCC9-4E84-91E8-FAB66B4CE03B}"/>
    <cellStyle name="40% - Ênfase6 11 4" xfId="5894" xr:uid="{DBB3BF69-2099-4043-900C-A6BABD965E09}"/>
    <cellStyle name="40% - Ênfase6 12" xfId="1279" xr:uid="{F371A8D4-0710-4E06-8EB5-5DB4AB047E8A}"/>
    <cellStyle name="40% - Ênfase6 12 2" xfId="3684" xr:uid="{92DF9251-E311-4172-9F83-1E6CB7BD3F6A}"/>
    <cellStyle name="40% - Ênfase6 12 3" xfId="6087" xr:uid="{70D58F00-50C9-4BF4-88C0-944A88142044}"/>
    <cellStyle name="40% - Ênfase6 13" xfId="1259" xr:uid="{9ECCFB68-155E-4297-B9BE-F27FEB3ACC59}"/>
    <cellStyle name="40% - Ênfase6 13 2" xfId="3664" xr:uid="{7A0116F3-1AE5-4E4D-8221-A71AA553A1BF}"/>
    <cellStyle name="40% - Ênfase6 13 3" xfId="6068" xr:uid="{7913A605-3415-4A5C-9CAE-FAF42EC34201}"/>
    <cellStyle name="40% - Ênfase6 14" xfId="2473" xr:uid="{C2257D1B-FEB0-4A60-8B7A-C2C6806C3F60}"/>
    <cellStyle name="40% - Ênfase6 15" xfId="4877" xr:uid="{D1010408-F9B8-4D49-B364-4184B1C8FBC4}"/>
    <cellStyle name="40% - Ênfase6 2" xfId="93" xr:uid="{531544F1-BF3C-4D73-B708-F23AFF19B989}"/>
    <cellStyle name="40% - Ênfase6 2 2" xfId="193" xr:uid="{14E91A10-B9C2-452B-A838-81A8503EB0C3}"/>
    <cellStyle name="40% - Ênfase6 2 2 2" xfId="388" xr:uid="{3455EAD4-D76B-4BDF-AC75-C0157EB6894A}"/>
    <cellStyle name="40% - Ênfase6 2 2 2 2" xfId="774" xr:uid="{CC637E3B-C34D-400A-8E50-619B747D0B62}"/>
    <cellStyle name="40% - Ênfase6 2 2 2 2 2" xfId="2000" xr:uid="{9719CA7E-796A-40FA-86BF-35532399A557}"/>
    <cellStyle name="40% - Ênfase6 2 2 2 2 2 2" xfId="4404" xr:uid="{C8B27A9C-D4FA-4927-B375-A004150913C2}"/>
    <cellStyle name="40% - Ênfase6 2 2 2 2 2 3" xfId="6807" xr:uid="{1172D1BD-BCB3-4ECB-945D-B0464AE16F5E}"/>
    <cellStyle name="40% - Ênfase6 2 2 2 2 3" xfId="3193" xr:uid="{59394201-6CD6-4CCF-8346-0166A87A6652}"/>
    <cellStyle name="40% - Ênfase6 2 2 2 2 4" xfId="5597" xr:uid="{EE5226F6-A701-47BC-BC13-E061C5628217}"/>
    <cellStyle name="40% - Ênfase6 2 2 2 3" xfId="1616" xr:uid="{C4F64ADD-D78B-485B-A709-43C80B921FBF}"/>
    <cellStyle name="40% - Ênfase6 2 2 2 3 2" xfId="4020" xr:uid="{7E909B24-5E92-49F1-A904-D0710C0541F3}"/>
    <cellStyle name="40% - Ênfase6 2 2 2 3 3" xfId="6423" xr:uid="{471E17CE-7FE7-4DCA-945B-6B6510D9AC94}"/>
    <cellStyle name="40% - Ênfase6 2 2 2 4" xfId="2809" xr:uid="{738F7749-37E9-4B03-85DA-37D5C4CDF0EE}"/>
    <cellStyle name="40% - Ênfase6 2 2 2 5" xfId="5213" xr:uid="{12E3624D-BD0C-4491-925D-2C1CCAEE6849}"/>
    <cellStyle name="40% - Ênfase6 2 2 3" xfId="581" xr:uid="{28014F3F-A5F3-4D8D-B7EE-D8FCAB6C5E47}"/>
    <cellStyle name="40% - Ênfase6 2 2 3 2" xfId="1808" xr:uid="{70721EEF-9C43-4CB2-99C8-003E35050ADE}"/>
    <cellStyle name="40% - Ênfase6 2 2 3 2 2" xfId="4212" xr:uid="{2A861668-9769-4F5F-B163-A881480BC710}"/>
    <cellStyle name="40% - Ênfase6 2 2 3 2 3" xfId="6615" xr:uid="{700751B7-2A16-497A-B1EB-5219194F3A9E}"/>
    <cellStyle name="40% - Ênfase6 2 2 3 3" xfId="3001" xr:uid="{DB59F294-AB99-4897-BB5E-EEA40FAD4563}"/>
    <cellStyle name="40% - Ênfase6 2 2 3 4" xfId="5405" xr:uid="{5541D498-BE83-42A6-8749-EB2F99DCC937}"/>
    <cellStyle name="40% - Ênfase6 2 2 4" xfId="979" xr:uid="{E9AD9E2F-3856-4DBB-9A9F-707B4B753CBF}"/>
    <cellStyle name="40% - Ênfase6 2 2 4 2" xfId="2199" xr:uid="{E1DD60F1-4FAF-45CA-BA39-9C0B8450287D}"/>
    <cellStyle name="40% - Ênfase6 2 2 4 2 2" xfId="4603" xr:uid="{E4EEB828-067B-490C-829C-73215C3FCD8B}"/>
    <cellStyle name="40% - Ênfase6 2 2 4 2 3" xfId="7005" xr:uid="{C5FB94EE-7AF4-4743-965E-4D3D74C9E315}"/>
    <cellStyle name="40% - Ênfase6 2 2 4 3" xfId="3391" xr:uid="{EC390297-E0F0-4C57-80F8-7DEA8D3AC9F1}"/>
    <cellStyle name="40% - Ênfase6 2 2 4 4" xfId="5795" xr:uid="{52110359-0EE8-4194-9F8E-D46D2A00C11D}"/>
    <cellStyle name="40% - Ênfase6 2 2 5" xfId="1229" xr:uid="{9FBCE961-D17D-4499-A014-EB4215E1E0BB}"/>
    <cellStyle name="40% - Ênfase6 2 2 5 2" xfId="2442" xr:uid="{1C5B37CE-14B3-409B-9EAE-D400ED912E83}"/>
    <cellStyle name="40% - Ênfase6 2 2 5 2 2" xfId="4846" xr:uid="{5D76398E-3AF8-40C7-A1C1-FDD574657A2C}"/>
    <cellStyle name="40% - Ênfase6 2 2 5 2 3" xfId="7248" xr:uid="{B1F5BCD4-A3F6-40D7-91A5-98A04CC1F19A}"/>
    <cellStyle name="40% - Ênfase6 2 2 5 3" xfId="3634" xr:uid="{C2B4FAAC-5C6E-45C4-B67F-0D1C6B7B3A9E}"/>
    <cellStyle name="40% - Ênfase6 2 2 5 4" xfId="6038" xr:uid="{77A0BD8E-5A36-4EC9-B636-8F464A54CF83}"/>
    <cellStyle name="40% - Ênfase6 2 2 6" xfId="1424" xr:uid="{6ADA3510-FC66-4CFD-8311-D659FDA37BFF}"/>
    <cellStyle name="40% - Ênfase6 2 2 6 2" xfId="3828" xr:uid="{88B51538-1956-4B40-A13C-97561FFF80C4}"/>
    <cellStyle name="40% - Ênfase6 2 2 6 3" xfId="6231" xr:uid="{F31F4900-D3C7-4FFE-90A8-C137EF7F5416}"/>
    <cellStyle name="40% - Ênfase6 2 2 7" xfId="2617" xr:uid="{53FC1084-B3B9-415F-BB23-FB6A5D902AFC}"/>
    <cellStyle name="40% - Ênfase6 2 2 8" xfId="5021" xr:uid="{85B3882E-36DF-4A68-A1A1-B7252B62326E}"/>
    <cellStyle name="40% - Ênfase6 2 3" xfId="292" xr:uid="{79CBFBE2-0F99-449B-92ED-4006A274E7CE}"/>
    <cellStyle name="40% - Ênfase6 2 3 2" xfId="678" xr:uid="{37AB773F-A6B4-4223-A089-FC0AEE773F95}"/>
    <cellStyle name="40% - Ênfase6 2 3 2 2" xfId="1904" xr:uid="{1BA31646-F1C3-46B9-B39F-9FE9769422CC}"/>
    <cellStyle name="40% - Ênfase6 2 3 2 2 2" xfId="4308" xr:uid="{516D9880-586D-4D81-8AFB-762D61EB8EEA}"/>
    <cellStyle name="40% - Ênfase6 2 3 2 2 3" xfId="6711" xr:uid="{BDAF07CF-3DF6-4DEA-96E6-B250D9E21C05}"/>
    <cellStyle name="40% - Ênfase6 2 3 2 3" xfId="3097" xr:uid="{14D48D49-27D7-47CA-AB5C-B2278BD38FF9}"/>
    <cellStyle name="40% - Ênfase6 2 3 2 4" xfId="5501" xr:uid="{8B837791-8DB9-4938-9B4B-50E8DBB47218}"/>
    <cellStyle name="40% - Ênfase6 2 3 3" xfId="1520" xr:uid="{D96B1EAA-13A6-449E-8D1F-11E7108FADD3}"/>
    <cellStyle name="40% - Ênfase6 2 3 3 2" xfId="3924" xr:uid="{25601B77-7A21-43A3-AE96-7C3BCE91EA26}"/>
    <cellStyle name="40% - Ênfase6 2 3 3 3" xfId="6327" xr:uid="{A7C6E4EB-E28E-4DA3-8AF5-6B60F37176A0}"/>
    <cellStyle name="40% - Ênfase6 2 3 4" xfId="2713" xr:uid="{5281F8CC-ABA0-4378-AE7F-6228ECBF0989}"/>
    <cellStyle name="40% - Ênfase6 2 3 5" xfId="5117" xr:uid="{A1A54542-60C9-4250-9692-06E5AB1A79C8}"/>
    <cellStyle name="40% - Ênfase6 2 4" xfId="485" xr:uid="{AF97C876-A772-402B-8C57-EB5BEC2AA6B9}"/>
    <cellStyle name="40% - Ênfase6 2 4 2" xfId="1712" xr:uid="{4D14ABA5-7035-457F-A32C-3F7A931FF6FD}"/>
    <cellStyle name="40% - Ênfase6 2 4 2 2" xfId="4116" xr:uid="{E946E9CF-1FCD-4A8A-ADF0-EB96FEEBFA11}"/>
    <cellStyle name="40% - Ênfase6 2 4 2 3" xfId="6519" xr:uid="{0C111730-7B92-4CC3-8076-FF2394EC4566}"/>
    <cellStyle name="40% - Ênfase6 2 4 3" xfId="2905" xr:uid="{1478C7BB-DA9F-41AC-AA2F-D5D2E0E98132}"/>
    <cellStyle name="40% - Ênfase6 2 4 4" xfId="5309" xr:uid="{BFAF0EFC-6283-4AF8-B6C7-7A2151D0D75A}"/>
    <cellStyle name="40% - Ênfase6 2 5" xfId="858" xr:uid="{9D657276-6BA5-4359-8E36-03E432D851F3}"/>
    <cellStyle name="40% - Ênfase6 2 5 2" xfId="2083" xr:uid="{4F018198-2F6B-4AB3-8534-70ABC94E9FEF}"/>
    <cellStyle name="40% - Ênfase6 2 5 2 2" xfId="4487" xr:uid="{9556F61A-45B5-4970-8112-A280F8D577C8}"/>
    <cellStyle name="40% - Ênfase6 2 5 2 3" xfId="6890" xr:uid="{FF40E0F6-273B-4016-8870-F129ED2FC3FF}"/>
    <cellStyle name="40% - Ênfase6 2 5 3" xfId="3276" xr:uid="{AAF29937-A0E3-4287-AD2A-6A2F4705DC51}"/>
    <cellStyle name="40% - Ênfase6 2 5 4" xfId="5680" xr:uid="{13BB0837-5999-4EC6-AF49-BF36203E5D6E}"/>
    <cellStyle name="40% - Ênfase6 2 6" xfId="1133" xr:uid="{DA2A9B67-200A-4AB9-8042-8F34348D17FE}"/>
    <cellStyle name="40% - Ênfase6 2 6 2" xfId="2346" xr:uid="{9DE4AE99-DFD7-4BE5-964A-8983DA0C76F3}"/>
    <cellStyle name="40% - Ênfase6 2 6 2 2" xfId="4750" xr:uid="{48034EC7-FE71-467C-93D7-288AE1607CD6}"/>
    <cellStyle name="40% - Ênfase6 2 6 2 3" xfId="7152" xr:uid="{74449493-9E7C-4939-AF21-C13C79180DE6}"/>
    <cellStyle name="40% - Ênfase6 2 6 3" xfId="3538" xr:uid="{F8C21665-1863-4F57-808F-4360B0FFBD92}"/>
    <cellStyle name="40% - Ênfase6 2 6 4" xfId="5942" xr:uid="{A9ABF9D8-8C3B-4EBD-9582-BDF79C8DFD1B}"/>
    <cellStyle name="40% - Ênfase6 2 7" xfId="1328" xr:uid="{89079729-338E-4822-8002-201B6A6533A3}"/>
    <cellStyle name="40% - Ênfase6 2 7 2" xfId="3732" xr:uid="{93C1CA83-066E-4383-BB87-3BF2092487A3}"/>
    <cellStyle name="40% - Ênfase6 2 7 3" xfId="6135" xr:uid="{670477E4-719A-4143-BBF9-C5D7B0560DFA}"/>
    <cellStyle name="40% - Ênfase6 2 8" xfId="2521" xr:uid="{C026EDC3-A99D-40CD-B604-36876BD10082}"/>
    <cellStyle name="40% - Ênfase6 2 9" xfId="4925" xr:uid="{2E2CD9F6-5857-4A8B-80AA-EB3483141F17}"/>
    <cellStyle name="40% - Ênfase6 3" xfId="73" xr:uid="{1984914D-0E1F-4E11-829C-56CD716FE872}"/>
    <cellStyle name="40% - Ênfase6 3 2" xfId="173" xr:uid="{E0325E7C-0314-466C-93FD-6C7720796C7C}"/>
    <cellStyle name="40% - Ênfase6 3 2 2" xfId="369" xr:uid="{2E5C060F-7E8A-468D-AD6D-692EF5DA98A7}"/>
    <cellStyle name="40% - Ênfase6 3 2 2 2" xfId="755" xr:uid="{76D91BCC-E47C-4687-99C2-02538260DF87}"/>
    <cellStyle name="40% - Ênfase6 3 2 2 2 2" xfId="1981" xr:uid="{0EE744C7-6D06-49F5-9E62-88667BBD1098}"/>
    <cellStyle name="40% - Ênfase6 3 2 2 2 2 2" xfId="4385" xr:uid="{077A3AD9-E4A5-44FA-9960-967033DADACC}"/>
    <cellStyle name="40% - Ênfase6 3 2 2 2 2 3" xfId="6788" xr:uid="{B4D979C5-45F6-4394-9D53-9DAF278C127C}"/>
    <cellStyle name="40% - Ênfase6 3 2 2 2 3" xfId="3174" xr:uid="{00B532DB-C240-46E7-BB83-7392BC570597}"/>
    <cellStyle name="40% - Ênfase6 3 2 2 2 4" xfId="5578" xr:uid="{A25A6E71-8EF5-41D5-A7BD-DDFDC469252A}"/>
    <cellStyle name="40% - Ênfase6 3 2 2 3" xfId="1597" xr:uid="{48056DD1-988B-414D-A2DE-93335D2E1C75}"/>
    <cellStyle name="40% - Ênfase6 3 2 2 3 2" xfId="4001" xr:uid="{F6EC9D04-A719-4B96-BBC6-D1ADC873079B}"/>
    <cellStyle name="40% - Ênfase6 3 2 2 3 3" xfId="6404" xr:uid="{1D113E87-FFE2-4771-860E-B3943DECD2B3}"/>
    <cellStyle name="40% - Ênfase6 3 2 2 4" xfId="2790" xr:uid="{9389FBAA-4AE9-461C-B517-B81BDA90C032}"/>
    <cellStyle name="40% - Ênfase6 3 2 2 5" xfId="5194" xr:uid="{32EFE702-66D2-4B5B-BE56-35B50E8CFFD1}"/>
    <cellStyle name="40% - Ênfase6 3 2 3" xfId="562" xr:uid="{2C0DC5F6-AAFF-4CCA-8D67-0DA00D31DFC3}"/>
    <cellStyle name="40% - Ênfase6 3 2 3 2" xfId="1789" xr:uid="{014FB74F-8DF4-4C24-93EF-B21B874335B2}"/>
    <cellStyle name="40% - Ênfase6 3 2 3 2 2" xfId="4193" xr:uid="{B759CB30-D6A3-440F-935B-D6059A6A3847}"/>
    <cellStyle name="40% - Ênfase6 3 2 3 2 3" xfId="6596" xr:uid="{CA061ED2-A455-4608-90DA-3E5F1FFC0150}"/>
    <cellStyle name="40% - Ênfase6 3 2 3 3" xfId="2982" xr:uid="{C7D6AD73-9EC0-4548-8302-E33E3CD04D37}"/>
    <cellStyle name="40% - Ênfase6 3 2 3 4" xfId="5386" xr:uid="{CE757F05-7CEC-45B5-8B28-4848BF18870B}"/>
    <cellStyle name="40% - Ênfase6 3 2 4" xfId="960" xr:uid="{37579EA3-8134-4561-B776-F9B82BD0D433}"/>
    <cellStyle name="40% - Ênfase6 3 2 4 2" xfId="2180" xr:uid="{311C9523-DC4A-4FEC-B81B-30599E24259E}"/>
    <cellStyle name="40% - Ênfase6 3 2 4 2 2" xfId="4584" xr:uid="{4202353D-B9E7-4710-A6F3-EBB2CA368882}"/>
    <cellStyle name="40% - Ênfase6 3 2 4 2 3" xfId="6986" xr:uid="{8D150F26-1A2A-4208-A2EC-EA0F7FE6B87F}"/>
    <cellStyle name="40% - Ênfase6 3 2 4 3" xfId="3372" xr:uid="{F7DEBA80-45C5-4894-AA81-133BDC0D97B9}"/>
    <cellStyle name="40% - Ênfase6 3 2 4 4" xfId="5776" xr:uid="{C0D7A8E6-72AD-4DAD-A1DB-D4A1E59C19E5}"/>
    <cellStyle name="40% - Ênfase6 3 2 5" xfId="1210" xr:uid="{068AC076-13C3-4C90-B859-6B4F863DEFBE}"/>
    <cellStyle name="40% - Ênfase6 3 2 5 2" xfId="2423" xr:uid="{EC36F516-ED30-4788-BAE8-7E0F1F3E3258}"/>
    <cellStyle name="40% - Ênfase6 3 2 5 2 2" xfId="4827" xr:uid="{92B941CF-A994-497A-8CE7-F6680337E3EA}"/>
    <cellStyle name="40% - Ênfase6 3 2 5 2 3" xfId="7229" xr:uid="{0500B1EE-C1C2-49A0-B1A8-62B9FB1F0E0E}"/>
    <cellStyle name="40% - Ênfase6 3 2 5 3" xfId="3615" xr:uid="{B32E7005-E71F-4C8A-9F76-B42B52057B96}"/>
    <cellStyle name="40% - Ênfase6 3 2 5 4" xfId="6019" xr:uid="{EC6500F8-09F8-4A0F-8E62-1B8FBDCC8866}"/>
    <cellStyle name="40% - Ênfase6 3 2 6" xfId="1405" xr:uid="{E3839916-0C00-46CC-BF44-F244F59DCBF8}"/>
    <cellStyle name="40% - Ênfase6 3 2 6 2" xfId="3809" xr:uid="{0CE87237-F495-48CE-8528-C6EC7FCF2651}"/>
    <cellStyle name="40% - Ênfase6 3 2 6 3" xfId="6212" xr:uid="{A698685B-68BB-4E99-B194-D1E181BA8516}"/>
    <cellStyle name="40% - Ênfase6 3 2 7" xfId="2598" xr:uid="{CBA4BC2D-239A-4C89-808C-436DF49D7A10}"/>
    <cellStyle name="40% - Ênfase6 3 2 8" xfId="5002" xr:uid="{66B9D2BB-D73D-4667-BB43-A6735A72316B}"/>
    <cellStyle name="40% - Ênfase6 3 3" xfId="273" xr:uid="{E3A64F30-8DDE-4045-8C9D-E9911C62DFA9}"/>
    <cellStyle name="40% - Ênfase6 3 3 2" xfId="659" xr:uid="{F619FC85-BC0B-478F-B2D8-8AFCC801E587}"/>
    <cellStyle name="40% - Ênfase6 3 3 2 2" xfId="1885" xr:uid="{CAD10E29-7D4F-4F5C-BAE7-43602799C4A4}"/>
    <cellStyle name="40% - Ênfase6 3 3 2 2 2" xfId="4289" xr:uid="{EAE604D0-1560-4960-BB5C-2B4753013C04}"/>
    <cellStyle name="40% - Ênfase6 3 3 2 2 3" xfId="6692" xr:uid="{DF5AA9B0-308F-4A2A-9436-6351041D4418}"/>
    <cellStyle name="40% - Ênfase6 3 3 2 3" xfId="3078" xr:uid="{E2D22EBF-CFE1-4092-97D3-4870332C5FF2}"/>
    <cellStyle name="40% - Ênfase6 3 3 2 4" xfId="5482" xr:uid="{7C362A99-021E-4AED-A76D-EEBB84FE713C}"/>
    <cellStyle name="40% - Ênfase6 3 3 3" xfId="1501" xr:uid="{2AF636E4-C601-42A9-AE7D-766F7353027F}"/>
    <cellStyle name="40% - Ênfase6 3 3 3 2" xfId="3905" xr:uid="{AB0A8315-14D4-43B6-9F61-F72FE08A8F77}"/>
    <cellStyle name="40% - Ênfase6 3 3 3 3" xfId="6308" xr:uid="{8D9B77A0-395D-4DC5-BE2C-5B7D69487AB1}"/>
    <cellStyle name="40% - Ênfase6 3 3 4" xfId="2694" xr:uid="{E1BDED8E-DDA5-4A63-9F12-EEF467DDA798}"/>
    <cellStyle name="40% - Ênfase6 3 3 5" xfId="5098" xr:uid="{9BA0BDC7-BF62-4BEF-B0F7-BBF3ED366174}"/>
    <cellStyle name="40% - Ênfase6 3 4" xfId="466" xr:uid="{15E73197-2C34-4B29-9F3A-20D1BE905DC0}"/>
    <cellStyle name="40% - Ênfase6 3 4 2" xfId="1693" xr:uid="{EA27A366-9ED7-4BFB-BC3C-C4B98B4C0D75}"/>
    <cellStyle name="40% - Ênfase6 3 4 2 2" xfId="4097" xr:uid="{B53B4574-0D6C-4FE7-B82C-EE8EB88E3880}"/>
    <cellStyle name="40% - Ênfase6 3 4 2 3" xfId="6500" xr:uid="{3E1D3675-8D4A-4981-AD8B-C0C651BD2D7D}"/>
    <cellStyle name="40% - Ênfase6 3 4 3" xfId="2886" xr:uid="{71F8C575-8D49-496B-988E-DBF3BC960549}"/>
    <cellStyle name="40% - Ênfase6 3 4 4" xfId="5290" xr:uid="{1E3F0745-42B0-4007-8364-1B8E8B63D0CE}"/>
    <cellStyle name="40% - Ênfase6 3 5" xfId="839" xr:uid="{B320DC68-D5E4-4EC6-A069-9E4A7F00E759}"/>
    <cellStyle name="40% - Ênfase6 3 5 2" xfId="2064" xr:uid="{CD008FD5-DD39-4B5F-8436-57B127C6887F}"/>
    <cellStyle name="40% - Ênfase6 3 5 2 2" xfId="4468" xr:uid="{2495EBE9-23FE-409D-9F5A-21B2C961280F}"/>
    <cellStyle name="40% - Ênfase6 3 5 2 3" xfId="6871" xr:uid="{1597E250-675D-4013-AE85-6A64B5C78903}"/>
    <cellStyle name="40% - Ênfase6 3 5 3" xfId="3257" xr:uid="{ECC5F76C-2985-4E4C-96C7-396806C8A8EA}"/>
    <cellStyle name="40% - Ênfase6 3 5 4" xfId="5661" xr:uid="{6C1763FA-0E52-404A-BDE8-851C169CA13F}"/>
    <cellStyle name="40% - Ênfase6 3 6" xfId="1114" xr:uid="{911C3706-4199-4F68-A3CB-C1B886ADB2C1}"/>
    <cellStyle name="40% - Ênfase6 3 6 2" xfId="2327" xr:uid="{CE2B38EB-3DC8-454B-8716-CA33C958B996}"/>
    <cellStyle name="40% - Ênfase6 3 6 2 2" xfId="4731" xr:uid="{76BC406B-E8BB-4479-899B-BCA06DB52874}"/>
    <cellStyle name="40% - Ênfase6 3 6 2 3" xfId="7133" xr:uid="{BA0FA3BD-3F2D-44C4-AC8C-B3B02F4F2C0D}"/>
    <cellStyle name="40% - Ênfase6 3 6 3" xfId="3519" xr:uid="{A0BAFB9F-1A35-4AB4-A02E-73157CB9B869}"/>
    <cellStyle name="40% - Ênfase6 3 6 4" xfId="5923" xr:uid="{290D34E9-44ED-451C-9AF9-BAAFC9A56552}"/>
    <cellStyle name="40% - Ênfase6 3 7" xfId="1309" xr:uid="{B7A9D389-9311-4563-B8EB-731D529303A0}"/>
    <cellStyle name="40% - Ênfase6 3 7 2" xfId="3713" xr:uid="{8B01B9BB-2078-4850-A723-4159934B7D25}"/>
    <cellStyle name="40% - Ênfase6 3 7 3" xfId="6116" xr:uid="{F6217F77-BF29-430C-A4A1-D5CDEC22FC06}"/>
    <cellStyle name="40% - Ênfase6 3 8" xfId="2502" xr:uid="{9223EB6C-57D4-4B0C-A442-5A9F13E49B13}"/>
    <cellStyle name="40% - Ênfase6 3 9" xfId="4906" xr:uid="{3EFD74FD-54D8-4375-A12C-599246519275}"/>
    <cellStyle name="40% - Ênfase6 4" xfId="143" xr:uid="{CE768CA9-0637-4C81-8B04-A2528E0B1660}"/>
    <cellStyle name="40% - Ênfase6 4 2" xfId="340" xr:uid="{DA597504-EC42-41C5-886D-C8D52F091FF4}"/>
    <cellStyle name="40% - Ênfase6 4 2 2" xfId="726" xr:uid="{7853CF3D-04AA-4DFB-BD60-B2AD91E6469D}"/>
    <cellStyle name="40% - Ênfase6 4 2 2 2" xfId="1952" xr:uid="{EDCD3894-C0B5-4420-9B65-4BC1859FF03C}"/>
    <cellStyle name="40% - Ênfase6 4 2 2 2 2" xfId="4356" xr:uid="{E47F3DC4-5220-464F-AC26-E5BB6249F376}"/>
    <cellStyle name="40% - Ênfase6 4 2 2 2 3" xfId="6759" xr:uid="{A264C8A3-4113-4016-8A24-9EE606BD04E9}"/>
    <cellStyle name="40% - Ênfase6 4 2 2 3" xfId="3145" xr:uid="{F103F6F2-2732-4E0A-A0D7-EFFEE86FABEF}"/>
    <cellStyle name="40% - Ênfase6 4 2 2 4" xfId="5549" xr:uid="{7331CCA4-637B-4FD8-B983-752D3866ECFE}"/>
    <cellStyle name="40% - Ênfase6 4 2 3" xfId="998" xr:uid="{F2702AD9-A1E1-4117-8150-21DEAB702D1A}"/>
    <cellStyle name="40% - Ênfase6 4 2 3 2" xfId="2218" xr:uid="{8CA0708D-AF5D-4FA5-B39C-3660D47B362D}"/>
    <cellStyle name="40% - Ênfase6 4 2 3 2 2" xfId="4622" xr:uid="{FD8449CB-7C21-4CBE-BB88-F208BE0A65F6}"/>
    <cellStyle name="40% - Ênfase6 4 2 3 2 3" xfId="7024" xr:uid="{05B368C5-250D-4CE6-B0F6-759D7A65027C}"/>
    <cellStyle name="40% - Ênfase6 4 2 3 3" xfId="3410" xr:uid="{06E36622-BA64-4999-8C9F-596A880FD492}"/>
    <cellStyle name="40% - Ênfase6 4 2 3 4" xfId="5814" xr:uid="{90DF08C8-655C-4583-A616-8F42905361B8}"/>
    <cellStyle name="40% - Ênfase6 4 2 4" xfId="1568" xr:uid="{6C9A3455-1A2F-4A70-9465-A61D19160B1F}"/>
    <cellStyle name="40% - Ênfase6 4 2 4 2" xfId="3972" xr:uid="{F3869F0E-2759-4EB8-BCD2-36B769DEABEF}"/>
    <cellStyle name="40% - Ênfase6 4 2 4 3" xfId="6375" xr:uid="{3A05DA41-E6B6-4193-990C-479B6F5216AE}"/>
    <cellStyle name="40% - Ênfase6 4 2 5" xfId="2761" xr:uid="{7653904A-EA4D-49E7-A018-CA68D852374F}"/>
    <cellStyle name="40% - Ênfase6 4 2 6" xfId="5165" xr:uid="{F5B2EA4E-A0A6-433A-9771-A125130B49C5}"/>
    <cellStyle name="40% - Ênfase6 4 3" xfId="533" xr:uid="{90422C85-0500-41EF-B264-043BEDD75A97}"/>
    <cellStyle name="40% - Ênfase6 4 3 2" xfId="1760" xr:uid="{43576F5B-F751-43D2-9EE6-935699A5F448}"/>
    <cellStyle name="40% - Ênfase6 4 3 2 2" xfId="4164" xr:uid="{C6C8F8CE-2EC0-4487-8C60-9D7D4641D140}"/>
    <cellStyle name="40% - Ênfase6 4 3 2 3" xfId="6567" xr:uid="{D7A6B4A7-7B79-48E8-843A-C065DF0FCDA1}"/>
    <cellStyle name="40% - Ênfase6 4 3 3" xfId="2953" xr:uid="{EC72F8B6-2AD5-40C7-89D3-75A1B24F2274}"/>
    <cellStyle name="40% - Ênfase6 4 3 4" xfId="5357" xr:uid="{532D9A67-9098-4022-ABAA-71655AB4032B}"/>
    <cellStyle name="40% - Ênfase6 4 4" xfId="878" xr:uid="{772AC9FE-1702-4340-A2C7-AC94C7A4B07E}"/>
    <cellStyle name="40% - Ênfase6 4 4 2" xfId="2102" xr:uid="{F583FCAF-CA28-4AE9-BC16-3C35CB0D1327}"/>
    <cellStyle name="40% - Ênfase6 4 4 2 2" xfId="4506" xr:uid="{E9CBE2D6-774C-400D-AC13-39C1EBBCFAA6}"/>
    <cellStyle name="40% - Ênfase6 4 4 2 3" xfId="6909" xr:uid="{3C1CAFF8-D3E0-499B-AFA2-D78A20AB8FD9}"/>
    <cellStyle name="40% - Ênfase6 4 4 3" xfId="3295" xr:uid="{E25903E7-5E38-4036-AD17-B0ED3065BAD5}"/>
    <cellStyle name="40% - Ênfase6 4 4 4" xfId="5699" xr:uid="{6F878FCF-765C-4331-9383-1801E89F1311}"/>
    <cellStyle name="40% - Ênfase6 4 5" xfId="1181" xr:uid="{9ED67197-8F28-4117-823D-C9919A4DEE7B}"/>
    <cellStyle name="40% - Ênfase6 4 5 2" xfId="2394" xr:uid="{CF825867-EBF6-4907-AA0E-AE4D96D688F3}"/>
    <cellStyle name="40% - Ênfase6 4 5 2 2" xfId="4798" xr:uid="{32878194-267A-4694-A5AD-2C56E7249942}"/>
    <cellStyle name="40% - Ênfase6 4 5 2 3" xfId="7200" xr:uid="{8CB4660A-E790-45CE-A9A7-36140341EB19}"/>
    <cellStyle name="40% - Ênfase6 4 5 3" xfId="3586" xr:uid="{2AAC3244-834F-4189-873C-47DB2954A7F8}"/>
    <cellStyle name="40% - Ênfase6 4 5 4" xfId="5990" xr:uid="{D93D5B26-D3E7-4041-BFF3-FFB2BEEC6B4C}"/>
    <cellStyle name="40% - Ênfase6 4 6" xfId="1376" xr:uid="{074B9A7E-3405-4BC2-9331-4142309942D9}"/>
    <cellStyle name="40% - Ênfase6 4 6 2" xfId="3780" xr:uid="{748A898C-2B25-4534-A460-ADAF2625D313}"/>
    <cellStyle name="40% - Ênfase6 4 6 3" xfId="6183" xr:uid="{5E58C5CD-CCF2-4F3C-AE87-3F6C226B1A96}"/>
    <cellStyle name="40% - Ênfase6 4 7" xfId="2569" xr:uid="{3ED5DEE7-4D0F-4998-9F56-DE0054D1448D}"/>
    <cellStyle name="40% - Ênfase6 4 8" xfId="4973" xr:uid="{84C4DC48-13A0-4F68-B64B-4580DB492945}"/>
    <cellStyle name="40% - Ênfase6 5" xfId="124" xr:uid="{715417F9-A99C-4FFC-904C-8B80A1D079E4}"/>
    <cellStyle name="40% - Ênfase6 5 2" xfId="321" xr:uid="{DA368A15-F429-4EDF-9E3D-FE611BC94E4E}"/>
    <cellStyle name="40% - Ênfase6 5 2 2" xfId="707" xr:uid="{C4809E11-B5C7-4DBC-BA5B-BD934DB74B46}"/>
    <cellStyle name="40% - Ênfase6 5 2 2 2" xfId="1933" xr:uid="{CF435998-10B3-434E-81F4-C4FAEDF64F50}"/>
    <cellStyle name="40% - Ênfase6 5 2 2 2 2" xfId="4337" xr:uid="{032C867C-F440-4013-8A90-281587FC8C40}"/>
    <cellStyle name="40% - Ênfase6 5 2 2 2 3" xfId="6740" xr:uid="{735366C0-E93A-4D54-8322-7C886E751FEC}"/>
    <cellStyle name="40% - Ênfase6 5 2 2 3" xfId="3126" xr:uid="{3080D7F3-9250-433E-9407-5C34AAC4664E}"/>
    <cellStyle name="40% - Ênfase6 5 2 2 4" xfId="5530" xr:uid="{BEBBAECF-2BBE-4932-8A0A-7A035FDBB53E}"/>
    <cellStyle name="40% - Ênfase6 5 2 3" xfId="1025" xr:uid="{F813F96F-5A54-4AC1-AF24-ADC468B57508}"/>
    <cellStyle name="40% - Ênfase6 5 2 3 2" xfId="2238" xr:uid="{B419AD8F-A974-4845-8B9F-B0F532CAB0B5}"/>
    <cellStyle name="40% - Ênfase6 5 2 3 2 2" xfId="4642" xr:uid="{AF6F6121-EB49-4664-99FA-E6B36D8AB4DB}"/>
    <cellStyle name="40% - Ênfase6 5 2 3 2 3" xfId="7044" xr:uid="{811937D3-B159-44BC-8F3D-82D7725DCF3E}"/>
    <cellStyle name="40% - Ênfase6 5 2 3 3" xfId="3430" xr:uid="{8F9BD180-4366-4BBB-A57E-2C1D9B1161AD}"/>
    <cellStyle name="40% - Ênfase6 5 2 3 4" xfId="5834" xr:uid="{2DA977F6-2A05-4E0B-804E-749BD81C2583}"/>
    <cellStyle name="40% - Ênfase6 5 2 4" xfId="1549" xr:uid="{211E4495-98C9-47B7-A1E4-39E6A6B38E90}"/>
    <cellStyle name="40% - Ênfase6 5 2 4 2" xfId="3953" xr:uid="{D21BF923-AF48-43B7-823B-EB78C027ABBE}"/>
    <cellStyle name="40% - Ênfase6 5 2 4 3" xfId="6356" xr:uid="{91B56F64-A4EC-46D4-83E1-3F672DA747CC}"/>
    <cellStyle name="40% - Ênfase6 5 2 5" xfId="2742" xr:uid="{1ED6A28F-2B8B-4AF0-8592-2EEC0610AD95}"/>
    <cellStyle name="40% - Ênfase6 5 2 6" xfId="5146" xr:uid="{CA26A91C-5F40-44D4-92BC-72455D09120A}"/>
    <cellStyle name="40% - Ênfase6 5 3" xfId="514" xr:uid="{B6B9E88A-53CC-4440-BF60-C586AF6DF119}"/>
    <cellStyle name="40% - Ênfase6 5 3 2" xfId="1741" xr:uid="{65DDE6EC-E6F5-44A0-A454-6702E780F658}"/>
    <cellStyle name="40% - Ênfase6 5 3 2 2" xfId="4145" xr:uid="{938F5948-12E5-4700-BB87-BC47BF2DB423}"/>
    <cellStyle name="40% - Ênfase6 5 3 2 3" xfId="6548" xr:uid="{90CFCC7F-3123-4C2A-B7C5-CE8007E3A04E}"/>
    <cellStyle name="40% - Ênfase6 5 3 3" xfId="2934" xr:uid="{1C27BEA8-E8B8-404A-A5EE-1761F4A1E06C}"/>
    <cellStyle name="40% - Ênfase6 5 3 4" xfId="5338" xr:uid="{3C262016-5F10-4230-8E93-A6424C3BCEBB}"/>
    <cellStyle name="40% - Ênfase6 5 4" xfId="903" xr:uid="{24A4AEBC-8AC9-440B-959C-FAB0BF62CFA2}"/>
    <cellStyle name="40% - Ênfase6 5 4 2" xfId="2123" xr:uid="{3E0448BC-A7E6-40E4-BE0B-795BD45B17DA}"/>
    <cellStyle name="40% - Ênfase6 5 4 2 2" xfId="4527" xr:uid="{A1CB03BC-0709-4123-9D69-236DB05884B1}"/>
    <cellStyle name="40% - Ênfase6 5 4 2 3" xfId="6929" xr:uid="{5F259FFF-181A-4C7A-8828-536A7EFD661D}"/>
    <cellStyle name="40% - Ênfase6 5 4 3" xfId="3315" xr:uid="{90F548B6-6D7B-48DA-A305-0AD589C7E1AC}"/>
    <cellStyle name="40% - Ênfase6 5 4 4" xfId="5719" xr:uid="{10AD10B0-0843-4254-8515-4FC6FE0F415A}"/>
    <cellStyle name="40% - Ênfase6 5 5" xfId="1162" xr:uid="{D9474815-A170-40AD-A993-3EE5E871F096}"/>
    <cellStyle name="40% - Ênfase6 5 5 2" xfId="2375" xr:uid="{DC8D059A-ADE2-4C5D-AE8B-91754628988B}"/>
    <cellStyle name="40% - Ênfase6 5 5 2 2" xfId="4779" xr:uid="{A01FF9A4-D062-44E7-91CF-E50150FC6144}"/>
    <cellStyle name="40% - Ênfase6 5 5 2 3" xfId="7181" xr:uid="{0C12DD28-07C9-4ADB-8EB4-07B711C4F714}"/>
    <cellStyle name="40% - Ênfase6 5 5 3" xfId="3567" xr:uid="{0BE3527D-388B-4D43-B4B1-73F2CBCF3DD2}"/>
    <cellStyle name="40% - Ênfase6 5 5 4" xfId="5971" xr:uid="{4535B56B-331E-4C66-80E5-814BFABDE905}"/>
    <cellStyle name="40% - Ênfase6 5 6" xfId="1357" xr:uid="{80B23179-A162-41BD-8C46-87E744967505}"/>
    <cellStyle name="40% - Ênfase6 5 6 2" xfId="3761" xr:uid="{8124FFC0-05AF-46F8-8E9F-9276399F262D}"/>
    <cellStyle name="40% - Ênfase6 5 6 3" xfId="6164" xr:uid="{74ADF6B2-433C-4F0F-9907-57093FC3647B}"/>
    <cellStyle name="40% - Ênfase6 5 7" xfId="2550" xr:uid="{5125CB52-B5F1-461F-80C4-289820ADF7D6}"/>
    <cellStyle name="40% - Ênfase6 5 8" xfId="4954" xr:uid="{9CAE70B9-74BF-44B2-9F64-76B8B1E9907B}"/>
    <cellStyle name="40% - Ênfase6 6" xfId="243" xr:uid="{4D26EE2E-62C0-4240-8F98-42DFF1C5B43C}"/>
    <cellStyle name="40% - Ênfase6 6 2" xfId="630" xr:uid="{93D88584-FF38-4EEC-8FFF-87E542EB3863}"/>
    <cellStyle name="40% - Ênfase6 6 2 2" xfId="1856" xr:uid="{4F386251-6657-43E3-B499-8769106D42DB}"/>
    <cellStyle name="40% - Ênfase6 6 2 2 2" xfId="4260" xr:uid="{F7040A9B-277F-4BE7-8312-0C832CB2E54F}"/>
    <cellStyle name="40% - Ênfase6 6 2 2 3" xfId="6663" xr:uid="{9BA59D2A-170B-4D4F-9AE7-2E56716045E7}"/>
    <cellStyle name="40% - Ênfase6 6 2 3" xfId="3049" xr:uid="{2A2ACE58-7ED6-4507-A9FD-281F062A7DDB}"/>
    <cellStyle name="40% - Ênfase6 6 2 4" xfId="5453" xr:uid="{5B5D6567-1D0C-46ED-ACB3-D7DA3F973FFB}"/>
    <cellStyle name="40% - Ênfase6 6 3" xfId="1047" xr:uid="{F17BFA00-5F00-4FDC-9545-827F56D40238}"/>
    <cellStyle name="40% - Ênfase6 6 3 2" xfId="2260" xr:uid="{DE4D2BFA-437A-467A-8E2F-3C5581B873CA}"/>
    <cellStyle name="40% - Ênfase6 6 3 2 2" xfId="4664" xr:uid="{E21B83D6-6A7D-401B-A911-FA78D292BEFC}"/>
    <cellStyle name="40% - Ênfase6 6 3 2 3" xfId="7066" xr:uid="{53A95592-32CB-4FA0-9F9F-3FD6A4BA01FC}"/>
    <cellStyle name="40% - Ênfase6 6 3 3" xfId="3452" xr:uid="{E85FF900-8051-4478-A6EB-D33BB26824FE}"/>
    <cellStyle name="40% - Ênfase6 6 3 4" xfId="5856" xr:uid="{EAC722F7-2E0B-425C-9C3A-3C4100FB6DF8}"/>
    <cellStyle name="40% - Ênfase6 6 4" xfId="1472" xr:uid="{2F13C25D-4C05-431A-AF7E-EC9D2DFD8313}"/>
    <cellStyle name="40% - Ênfase6 6 4 2" xfId="3876" xr:uid="{C96A1DD4-6B70-4E95-8491-F2470CF3D82C}"/>
    <cellStyle name="40% - Ênfase6 6 4 3" xfId="6279" xr:uid="{4E4A7ECC-110D-44A6-B2FB-E27A894425F4}"/>
    <cellStyle name="40% - Ênfase6 6 5" xfId="2665" xr:uid="{CA558DE6-2EE5-4F47-9F10-FA91DD7C8BA5}"/>
    <cellStyle name="40% - Ênfase6 6 6" xfId="5069" xr:uid="{6A276463-A023-4600-BF2C-5D3EC6B4E77A}"/>
    <cellStyle name="40% - Ênfase6 7" xfId="223" xr:uid="{D1891A1E-B824-4559-A6FB-FA4B4D45F8F1}"/>
    <cellStyle name="40% - Ênfase6 7 2" xfId="610" xr:uid="{BAD343DA-986F-4DA9-8649-DD4873333388}"/>
    <cellStyle name="40% - Ênfase6 7 2 2" xfId="1837" xr:uid="{2BBD448E-D8DF-4AA8-BA95-9636F0B3923A}"/>
    <cellStyle name="40% - Ênfase6 7 2 2 2" xfId="4241" xr:uid="{2E3CAFCA-6E56-4C71-9180-D504BF7807A5}"/>
    <cellStyle name="40% - Ênfase6 7 2 2 3" xfId="6644" xr:uid="{AC3A20F6-74A3-4ADC-A232-934886F73EE1}"/>
    <cellStyle name="40% - Ênfase6 7 2 3" xfId="3030" xr:uid="{E8C9FD68-55C9-4A0F-B934-D0047A490C55}"/>
    <cellStyle name="40% - Ênfase6 7 2 4" xfId="5434" xr:uid="{6E848289-D54A-4088-A8A8-3AD9B22CD730}"/>
    <cellStyle name="40% - Ênfase6 7 3" xfId="925" xr:uid="{D12D515F-5D9F-4BD6-871A-BC20B27B148C}"/>
    <cellStyle name="40% - Ênfase6 7 3 2" xfId="2145" xr:uid="{CC5C6E6B-BDD5-4682-9E85-80DF23BE0D99}"/>
    <cellStyle name="40% - Ênfase6 7 3 2 2" xfId="4549" xr:uid="{09424F1E-B8C8-47C3-9A79-9E31E68DA76B}"/>
    <cellStyle name="40% - Ênfase6 7 3 2 3" xfId="6951" xr:uid="{B707C7FA-9BF5-4AC2-B69D-EC3819A55F24}"/>
    <cellStyle name="40% - Ênfase6 7 3 3" xfId="3337" xr:uid="{724EE07C-FA0E-408A-AF65-663B30DB00A8}"/>
    <cellStyle name="40% - Ênfase6 7 3 4" xfId="5741" xr:uid="{95C753ED-9EA9-4B79-BF19-0AEA4C8F0356}"/>
    <cellStyle name="40% - Ênfase6 7 4" xfId="1453" xr:uid="{02E2E84C-2FB1-4AD8-B2DB-C7ACD946D611}"/>
    <cellStyle name="40% - Ênfase6 7 4 2" xfId="3857" xr:uid="{589B9685-649D-44F2-B433-4822FF6E2A9D}"/>
    <cellStyle name="40% - Ênfase6 7 4 3" xfId="6260" xr:uid="{F8CCD68B-D967-4D68-980B-681D1FEB4D0A}"/>
    <cellStyle name="40% - Ênfase6 7 5" xfId="2646" xr:uid="{25C1E69E-5F70-4C04-8ACB-AD3042FCD45C}"/>
    <cellStyle name="40% - Ênfase6 7 6" xfId="5050" xr:uid="{3146BD8C-7376-4D48-AF89-767AE02BED31}"/>
    <cellStyle name="40% - Ênfase6 8" xfId="436" xr:uid="{E69923A4-D6D8-43BA-9D44-2044FF2700EF}"/>
    <cellStyle name="40% - Ênfase6 8 2" xfId="1664" xr:uid="{B05B088C-36C1-4DF1-9355-C62C2D01D2DD}"/>
    <cellStyle name="40% - Ênfase6 8 2 2" xfId="4068" xr:uid="{860D5CD3-9C07-4D5E-A690-D43C2B099300}"/>
    <cellStyle name="40% - Ênfase6 8 2 3" xfId="6471" xr:uid="{7425ABA5-DCD5-4DEC-B7D1-A4E3F6F42D30}"/>
    <cellStyle name="40% - Ênfase6 8 3" xfId="2857" xr:uid="{63A17D4C-3BAF-4015-8651-75D71C7F94B8}"/>
    <cellStyle name="40% - Ênfase6 8 4" xfId="5261" xr:uid="{79599F1F-C93A-4D71-A622-408439EEB110}"/>
    <cellStyle name="40% - Ênfase6 9" xfId="417" xr:uid="{860A4CF0-5723-4C16-9BA0-B872C3520AE4}"/>
    <cellStyle name="40% - Ênfase6 9 2" xfId="1645" xr:uid="{EE120C95-E5F6-4E4F-AB27-7330F0D7791B}"/>
    <cellStyle name="40% - Ênfase6 9 2 2" xfId="4049" xr:uid="{8881FA8A-1918-44C3-961A-8CC585698F0D}"/>
    <cellStyle name="40% - Ênfase6 9 2 3" xfId="6452" xr:uid="{B1BDFF3E-3601-4418-8F00-7434601486CB}"/>
    <cellStyle name="40% - Ênfase6 9 3" xfId="2838" xr:uid="{3F225A68-448D-41FF-9750-405369947230}"/>
    <cellStyle name="40% - Ênfase6 9 4" xfId="5242" xr:uid="{35370B9D-381F-4297-994F-68E6E39B8201}"/>
    <cellStyle name="60% - Ênfase1" xfId="21" builtinId="32" customBuiltin="1"/>
    <cellStyle name="60% - Ênfase1 10" xfId="789" xr:uid="{3FF99311-F12E-4566-8EE0-FDA629826990}"/>
    <cellStyle name="60% - Ênfase1 10 2" xfId="2015" xr:uid="{3D92DC65-96BB-47A3-B51E-6FF114F71A66}"/>
    <cellStyle name="60% - Ênfase1 10 2 2" xfId="4419" xr:uid="{F47B458F-5EF9-41EF-85BD-4F2D2D00F3F0}"/>
    <cellStyle name="60% - Ênfase1 10 2 3" xfId="6822" xr:uid="{8A581DA0-EBF9-4840-8621-8EAF4D1195B3}"/>
    <cellStyle name="60% - Ênfase1 10 3" xfId="3208" xr:uid="{D7244229-4B1D-4908-88AE-C2B7B8F593AC}"/>
    <cellStyle name="60% - Ênfase1 10 4" xfId="5612" xr:uid="{E796A8E8-4E33-45DA-A945-1DF02DE19025}"/>
    <cellStyle name="60% - Ênfase1 11" xfId="1071" xr:uid="{6456185B-A7C4-4D00-8209-3696EE7004D2}"/>
    <cellStyle name="60% - Ênfase1 11 2" xfId="2284" xr:uid="{D598775C-44DD-4D39-BC6B-F153186B3D34}"/>
    <cellStyle name="60% - Ênfase1 11 2 2" xfId="4688" xr:uid="{1C671CF4-7E1A-40EB-8B7C-14436652D0EC}"/>
    <cellStyle name="60% - Ênfase1 11 2 3" xfId="7090" xr:uid="{DD240795-4C80-43D6-BD7C-28396FEDF4E0}"/>
    <cellStyle name="60% - Ênfase1 11 3" xfId="3476" xr:uid="{15894EF9-986D-4E0C-A17C-28D8F1F235C9}"/>
    <cellStyle name="60% - Ênfase1 11 4" xfId="5880" xr:uid="{378EC60C-4363-44EA-8D02-C9C27178D75B}"/>
    <cellStyle name="60% - Ênfase1 12" xfId="1265" xr:uid="{450F83FC-2789-40A2-85B8-B03C22282D87}"/>
    <cellStyle name="60% - Ênfase1 12 2" xfId="3670" xr:uid="{4F611B73-A391-43AA-884E-E17047953A06}"/>
    <cellStyle name="60% - Ênfase1 12 3" xfId="6073" xr:uid="{7EA2D360-8654-462F-B29C-DAA323293452}"/>
    <cellStyle name="60% - Ênfase1 13" xfId="1245" xr:uid="{9C318B18-E663-4EB6-A39E-AF33809699E9}"/>
    <cellStyle name="60% - Ênfase1 13 2" xfId="3650" xr:uid="{40B1F872-C495-4D96-BC3E-A9B481DD1F18}"/>
    <cellStyle name="60% - Ênfase1 13 3" xfId="6054" xr:uid="{58FE2BDB-63D1-40EF-9BDF-451C8AEFDF2B}"/>
    <cellStyle name="60% - Ênfase1 14" xfId="2459" xr:uid="{8BCEA4AB-0833-4B4A-8147-162764A3B2A6}"/>
    <cellStyle name="60% - Ênfase1 15" xfId="4863" xr:uid="{AF6B336E-10F3-4998-B948-9F2E21415E59}"/>
    <cellStyle name="60% - Ênfase1 2" xfId="79" xr:uid="{23349B67-8B5E-43A2-B09F-529D5530A188}"/>
    <cellStyle name="60% - Ênfase1 2 2" xfId="179" xr:uid="{41DA9BE2-FB47-45E4-B164-6696D9698BD8}"/>
    <cellStyle name="60% - Ênfase1 2 2 2" xfId="374" xr:uid="{149B913E-D1A4-4839-A9BF-18DE1429C0EE}"/>
    <cellStyle name="60% - Ênfase1 2 2 2 2" xfId="760" xr:uid="{39D9731E-3776-43FC-BAD2-5801F00AF9BF}"/>
    <cellStyle name="60% - Ênfase1 2 2 2 2 2" xfId="1986" xr:uid="{EF96788E-5768-4284-AD22-06C7F2E97DEF}"/>
    <cellStyle name="60% - Ênfase1 2 2 2 2 2 2" xfId="4390" xr:uid="{100149A7-22BC-47D3-94F9-53EC13B9BED6}"/>
    <cellStyle name="60% - Ênfase1 2 2 2 2 2 3" xfId="6793" xr:uid="{514D068D-0B22-4AA1-B44E-46BCBCAF5BA7}"/>
    <cellStyle name="60% - Ênfase1 2 2 2 2 3" xfId="3179" xr:uid="{8C98647D-A03A-4DB8-9543-751ACDC763A9}"/>
    <cellStyle name="60% - Ênfase1 2 2 2 2 4" xfId="5583" xr:uid="{7055CF1E-372C-4D7A-8862-94050F9A8D69}"/>
    <cellStyle name="60% - Ênfase1 2 2 2 3" xfId="1602" xr:uid="{5DCAC6A9-138A-4D61-B4F3-7C6042B060B3}"/>
    <cellStyle name="60% - Ênfase1 2 2 2 3 2" xfId="4006" xr:uid="{A93A1F88-AF67-428C-A16E-693BB19E649F}"/>
    <cellStyle name="60% - Ênfase1 2 2 2 3 3" xfId="6409" xr:uid="{678E3911-AFED-4286-BEFE-D1BAA32A76CF}"/>
    <cellStyle name="60% - Ênfase1 2 2 2 4" xfId="2795" xr:uid="{98CC6E33-C838-4A8F-A4DA-5679CAFABECF}"/>
    <cellStyle name="60% - Ênfase1 2 2 2 5" xfId="5199" xr:uid="{F27E425F-A36C-4A3C-948B-D257341C7C83}"/>
    <cellStyle name="60% - Ênfase1 2 2 3" xfId="567" xr:uid="{8D7D40C3-1781-4707-AB35-ECCA987D917D}"/>
    <cellStyle name="60% - Ênfase1 2 2 3 2" xfId="1794" xr:uid="{AB5F9E93-7601-487F-87E2-0D5973457E56}"/>
    <cellStyle name="60% - Ênfase1 2 2 3 2 2" xfId="4198" xr:uid="{16E1B2F1-A968-49FA-8DD3-B931EA0C1F24}"/>
    <cellStyle name="60% - Ênfase1 2 2 3 2 3" xfId="6601" xr:uid="{08847277-07F8-4279-AE2A-EB9A7D6FFD0D}"/>
    <cellStyle name="60% - Ênfase1 2 2 3 3" xfId="2987" xr:uid="{DEAC40D1-BF5C-4AC8-B6A4-89DF3DEFFC65}"/>
    <cellStyle name="60% - Ênfase1 2 2 3 4" xfId="5391" xr:uid="{6C6E7AD9-9673-489D-AD51-9B3E1554E2E6}"/>
    <cellStyle name="60% - Ênfase1 2 2 4" xfId="965" xr:uid="{C5B0FAB5-A4A1-4216-A010-903FDF8EF69E}"/>
    <cellStyle name="60% - Ênfase1 2 2 4 2" xfId="2185" xr:uid="{40792D19-B39F-4365-A993-D623628F1F39}"/>
    <cellStyle name="60% - Ênfase1 2 2 4 2 2" xfId="4589" xr:uid="{38699DD4-773C-47DA-BCD2-54F3815A0AA1}"/>
    <cellStyle name="60% - Ênfase1 2 2 4 2 3" xfId="6991" xr:uid="{97804AC5-BCF5-48EA-9377-66D3DDC35C21}"/>
    <cellStyle name="60% - Ênfase1 2 2 4 3" xfId="3377" xr:uid="{88FC5A4C-E43F-43B5-95F4-A323E7240F9A}"/>
    <cellStyle name="60% - Ênfase1 2 2 4 4" xfId="5781" xr:uid="{0D4E0269-99EB-4C3B-9E57-C02D5738037A}"/>
    <cellStyle name="60% - Ênfase1 2 2 5" xfId="1215" xr:uid="{A58B281C-FBBA-455F-A6AE-A681F7E40C40}"/>
    <cellStyle name="60% - Ênfase1 2 2 5 2" xfId="2428" xr:uid="{AA401853-B0CB-4AE1-A6A7-8C4BB6677CB4}"/>
    <cellStyle name="60% - Ênfase1 2 2 5 2 2" xfId="4832" xr:uid="{4FF539C9-2B1D-445F-A825-FC952065FDD4}"/>
    <cellStyle name="60% - Ênfase1 2 2 5 2 3" xfId="7234" xr:uid="{CD08DE31-D9F3-48F4-925A-00A5E6819193}"/>
    <cellStyle name="60% - Ênfase1 2 2 5 3" xfId="3620" xr:uid="{7D29046C-3455-451E-BFD0-3F0477DED2F0}"/>
    <cellStyle name="60% - Ênfase1 2 2 5 4" xfId="6024" xr:uid="{E449E66F-7C14-462A-B0EC-E0A15A1D796B}"/>
    <cellStyle name="60% - Ênfase1 2 2 6" xfId="1410" xr:uid="{5F979CEB-CCF5-4752-9A94-51B028CB7150}"/>
    <cellStyle name="60% - Ênfase1 2 2 6 2" xfId="3814" xr:uid="{7AB107E6-A5BD-44F2-B11D-7F3D8C64BF7C}"/>
    <cellStyle name="60% - Ênfase1 2 2 6 3" xfId="6217" xr:uid="{60B43281-D9EE-49EE-95B0-5D377079575A}"/>
    <cellStyle name="60% - Ênfase1 2 2 7" xfId="2603" xr:uid="{EA8A6E0B-F217-47A2-BE81-F1321FE4A9F3}"/>
    <cellStyle name="60% - Ênfase1 2 2 8" xfId="5007" xr:uid="{72291745-7A68-4863-9EE0-6DA7C0D09944}"/>
    <cellStyle name="60% - Ênfase1 2 3" xfId="278" xr:uid="{3A5BD7AF-9C6D-474A-A390-301445893630}"/>
    <cellStyle name="60% - Ênfase1 2 3 2" xfId="664" xr:uid="{8AD156D6-6123-4EE2-AEF5-9DDEAFD611D1}"/>
    <cellStyle name="60% - Ênfase1 2 3 2 2" xfId="1890" xr:uid="{67BD96DF-6986-4214-8BC2-7389B1461D37}"/>
    <cellStyle name="60% - Ênfase1 2 3 2 2 2" xfId="4294" xr:uid="{F3C85D8A-2019-4CAF-AF67-2EF6F72C69B7}"/>
    <cellStyle name="60% - Ênfase1 2 3 2 2 3" xfId="6697" xr:uid="{15735454-1EFC-4F28-AAD3-036971386F5F}"/>
    <cellStyle name="60% - Ênfase1 2 3 2 3" xfId="3083" xr:uid="{3DF097A0-E5D1-4989-AD17-98CE68F70D9B}"/>
    <cellStyle name="60% - Ênfase1 2 3 2 4" xfId="5487" xr:uid="{367350BD-004B-4A67-9E37-C747CA4016DC}"/>
    <cellStyle name="60% - Ênfase1 2 3 3" xfId="1506" xr:uid="{4B02B21A-7769-443E-BCE7-941E1F0E73DD}"/>
    <cellStyle name="60% - Ênfase1 2 3 3 2" xfId="3910" xr:uid="{B652718B-CC4F-4966-A747-03F0FCF05A8D}"/>
    <cellStyle name="60% - Ênfase1 2 3 3 3" xfId="6313" xr:uid="{FBF4B6FC-7041-4B08-BA1E-5278259F4B70}"/>
    <cellStyle name="60% - Ênfase1 2 3 4" xfId="2699" xr:uid="{4F38F83C-7E47-4AB7-970D-83F4ACB99232}"/>
    <cellStyle name="60% - Ênfase1 2 3 5" xfId="5103" xr:uid="{6D7B55BF-5542-4FCF-A287-D1E9CAAC4961}"/>
    <cellStyle name="60% - Ênfase1 2 4" xfId="471" xr:uid="{26848E34-EF9F-4C1C-A822-0B2BEC58E7FA}"/>
    <cellStyle name="60% - Ênfase1 2 4 2" xfId="1698" xr:uid="{FAC6FEA4-3ED1-4C5F-83E5-B2D0BA94F464}"/>
    <cellStyle name="60% - Ênfase1 2 4 2 2" xfId="4102" xr:uid="{B6852664-B92E-4445-BE71-B7B0BEC18C17}"/>
    <cellStyle name="60% - Ênfase1 2 4 2 3" xfId="6505" xr:uid="{06DB3979-842B-4E16-BCA2-2CF2CABF4662}"/>
    <cellStyle name="60% - Ênfase1 2 4 3" xfId="2891" xr:uid="{14A8DA72-BEBC-4B8D-A466-DF86215863F3}"/>
    <cellStyle name="60% - Ênfase1 2 4 4" xfId="5295" xr:uid="{764ABE69-410B-4474-8FBC-250D92307162}"/>
    <cellStyle name="60% - Ênfase1 2 5" xfId="844" xr:uid="{D4DFD4EF-9ECC-4FE0-84D7-3CCC7D5B5791}"/>
    <cellStyle name="60% - Ênfase1 2 5 2" xfId="2069" xr:uid="{EDCCC83F-B8A3-4515-B0C7-DE49EA58532D}"/>
    <cellStyle name="60% - Ênfase1 2 5 2 2" xfId="4473" xr:uid="{0B04B498-08C9-4A6F-A12C-0B953C5277D0}"/>
    <cellStyle name="60% - Ênfase1 2 5 2 3" xfId="6876" xr:uid="{B9F65857-8C01-4EA8-B55B-2BD48CE4888F}"/>
    <cellStyle name="60% - Ênfase1 2 5 3" xfId="3262" xr:uid="{C0984B92-6A46-4EA0-9EE3-4FC2A67871F7}"/>
    <cellStyle name="60% - Ênfase1 2 5 4" xfId="5666" xr:uid="{5B0CDDB1-A1D4-47EE-90BC-70A04B8E0144}"/>
    <cellStyle name="60% - Ênfase1 2 6" xfId="1119" xr:uid="{12FA4D89-9911-48D2-ADE4-FC23CE9FC632}"/>
    <cellStyle name="60% - Ênfase1 2 6 2" xfId="2332" xr:uid="{4BA59277-B9BB-4350-8D88-057B1366A8D6}"/>
    <cellStyle name="60% - Ênfase1 2 6 2 2" xfId="4736" xr:uid="{5A9440EB-ADFB-4856-A78B-64BD7FC7AC18}"/>
    <cellStyle name="60% - Ênfase1 2 6 2 3" xfId="7138" xr:uid="{0779B1F4-DC78-46A2-AD59-BC3E7B889455}"/>
    <cellStyle name="60% - Ênfase1 2 6 3" xfId="3524" xr:uid="{1F588CF5-0696-4561-B8AA-DCFF29933E29}"/>
    <cellStyle name="60% - Ênfase1 2 6 4" xfId="5928" xr:uid="{6CECF847-AACC-4797-AA2B-0CCE78FB65D8}"/>
    <cellStyle name="60% - Ênfase1 2 7" xfId="1314" xr:uid="{A661D394-5532-45D9-8047-71496DF0FDA9}"/>
    <cellStyle name="60% - Ênfase1 2 7 2" xfId="3718" xr:uid="{6967D88B-734C-433E-8ED1-E4BA155262DA}"/>
    <cellStyle name="60% - Ênfase1 2 7 3" xfId="6121" xr:uid="{DD071915-837E-43D7-8AE7-16F8EF7782A0}"/>
    <cellStyle name="60% - Ênfase1 2 8" xfId="2507" xr:uid="{88ACD161-4011-48D0-B745-C738E930B888}"/>
    <cellStyle name="60% - Ênfase1 2 9" xfId="4911" xr:uid="{ED88D68D-526D-4B75-BC41-61D0C096A7DE}"/>
    <cellStyle name="60% - Ênfase1 3" xfId="59" xr:uid="{7C037A44-D10D-42FD-A19B-57DC76156517}"/>
    <cellStyle name="60% - Ênfase1 3 2" xfId="159" xr:uid="{1A6F422B-7F35-4BFD-852D-E16BC9871D79}"/>
    <cellStyle name="60% - Ênfase1 3 2 2" xfId="355" xr:uid="{05DBADED-2C10-48CF-AB68-E3BBBB85DDFD}"/>
    <cellStyle name="60% - Ênfase1 3 2 2 2" xfId="741" xr:uid="{6751D8E5-AF06-4C84-B878-360F7949C71F}"/>
    <cellStyle name="60% - Ênfase1 3 2 2 2 2" xfId="1967" xr:uid="{6A4496B5-CFC6-4AB1-B04B-0D38A779DABE}"/>
    <cellStyle name="60% - Ênfase1 3 2 2 2 2 2" xfId="4371" xr:uid="{72448CD3-3429-4F2E-87F7-C2EE7F11FE09}"/>
    <cellStyle name="60% - Ênfase1 3 2 2 2 2 3" xfId="6774" xr:uid="{366937D1-093E-4F19-9712-63FC8CCDCD62}"/>
    <cellStyle name="60% - Ênfase1 3 2 2 2 3" xfId="3160" xr:uid="{0E6DD478-051D-4544-A634-EE58BC16BE5B}"/>
    <cellStyle name="60% - Ênfase1 3 2 2 2 4" xfId="5564" xr:uid="{2D7422FE-50CC-4155-A45C-F59117773E53}"/>
    <cellStyle name="60% - Ênfase1 3 2 2 3" xfId="1583" xr:uid="{B090D94C-A908-464A-9E58-9D48208E648B}"/>
    <cellStyle name="60% - Ênfase1 3 2 2 3 2" xfId="3987" xr:uid="{6A579E93-7C77-4787-8E67-96987AF5F37D}"/>
    <cellStyle name="60% - Ênfase1 3 2 2 3 3" xfId="6390" xr:uid="{77A0DF31-6A76-41AC-AB4A-31B5EE200551}"/>
    <cellStyle name="60% - Ênfase1 3 2 2 4" xfId="2776" xr:uid="{6056EBDB-ABFA-4DE1-A3A7-FC6392D8AE0C}"/>
    <cellStyle name="60% - Ênfase1 3 2 2 5" xfId="5180" xr:uid="{09E09B67-FD15-4B60-8310-B4DD8C7FDF46}"/>
    <cellStyle name="60% - Ênfase1 3 2 3" xfId="548" xr:uid="{DC22EB87-F5A3-44E9-A52C-BA078875E25C}"/>
    <cellStyle name="60% - Ênfase1 3 2 3 2" xfId="1775" xr:uid="{902C5E4F-F94F-42F9-A6AC-E6C9493DE53C}"/>
    <cellStyle name="60% - Ênfase1 3 2 3 2 2" xfId="4179" xr:uid="{D7B50BA5-885A-48D4-96A1-21530F4EF06C}"/>
    <cellStyle name="60% - Ênfase1 3 2 3 2 3" xfId="6582" xr:uid="{01F0F664-5FB7-49FB-BB0F-1B41D2F80B56}"/>
    <cellStyle name="60% - Ênfase1 3 2 3 3" xfId="2968" xr:uid="{C2C2BD22-85D7-4AFF-A280-588DFA39804D}"/>
    <cellStyle name="60% - Ênfase1 3 2 3 4" xfId="5372" xr:uid="{5AAB1DF7-F747-43AE-8EDE-74C27CD91650}"/>
    <cellStyle name="60% - Ênfase1 3 2 4" xfId="945" xr:uid="{41AFC151-3558-414E-8754-987CB8D7A2BE}"/>
    <cellStyle name="60% - Ênfase1 3 2 4 2" xfId="2165" xr:uid="{62CCF6F2-BE42-43A8-9253-04E4FC29A786}"/>
    <cellStyle name="60% - Ênfase1 3 2 4 2 2" xfId="4569" xr:uid="{5B45D2BA-4AFC-42BB-8D82-352869570FA6}"/>
    <cellStyle name="60% - Ênfase1 3 2 4 2 3" xfId="6971" xr:uid="{36C91DE7-274A-405F-A28A-9BACA55A9DDD}"/>
    <cellStyle name="60% - Ênfase1 3 2 4 3" xfId="3357" xr:uid="{7E0B1698-7C1A-4A34-9475-659D24A75779}"/>
    <cellStyle name="60% - Ênfase1 3 2 4 4" xfId="5761" xr:uid="{C8238764-DCA6-4BDD-B07E-3B4F63450260}"/>
    <cellStyle name="60% - Ênfase1 3 2 5" xfId="1196" xr:uid="{6ACA1AEB-5BDA-4D23-ABEA-4ED100CB3D81}"/>
    <cellStyle name="60% - Ênfase1 3 2 5 2" xfId="2409" xr:uid="{1A107262-5AB6-456B-A3C2-95E06FC82FA2}"/>
    <cellStyle name="60% - Ênfase1 3 2 5 2 2" xfId="4813" xr:uid="{3E74C844-BC94-4727-8808-26FC2966B522}"/>
    <cellStyle name="60% - Ênfase1 3 2 5 2 3" xfId="7215" xr:uid="{5E51F78E-44B6-4D3B-BA4A-3153E7893599}"/>
    <cellStyle name="60% - Ênfase1 3 2 5 3" xfId="3601" xr:uid="{5A965658-3D76-47CE-973D-4D24BE5819C8}"/>
    <cellStyle name="60% - Ênfase1 3 2 5 4" xfId="6005" xr:uid="{DF905B61-AEF2-4090-B86F-AFD65B95298D}"/>
    <cellStyle name="60% - Ênfase1 3 2 6" xfId="1391" xr:uid="{EE66DABC-E5EA-4BFE-8920-A895733190A6}"/>
    <cellStyle name="60% - Ênfase1 3 2 6 2" xfId="3795" xr:uid="{F2FCE172-1553-4540-AD09-D42D0DF766FB}"/>
    <cellStyle name="60% - Ênfase1 3 2 6 3" xfId="6198" xr:uid="{A74AA181-BC0C-48D4-9C81-AD9554640553}"/>
    <cellStyle name="60% - Ênfase1 3 2 7" xfId="2584" xr:uid="{2DFEB72E-019D-49F7-BC4A-99AFE3AB9B83}"/>
    <cellStyle name="60% - Ênfase1 3 2 8" xfId="4988" xr:uid="{948D7C13-16E6-410E-979C-606DA972B2E4}"/>
    <cellStyle name="60% - Ênfase1 3 3" xfId="259" xr:uid="{3EAB9991-18A1-4D03-A199-A85AD8E26E10}"/>
    <cellStyle name="60% - Ênfase1 3 3 2" xfId="645" xr:uid="{50BF214C-7A2A-411D-90E3-E1A02ACD494F}"/>
    <cellStyle name="60% - Ênfase1 3 3 2 2" xfId="1871" xr:uid="{E3889440-0116-416A-A0F2-82E69088905F}"/>
    <cellStyle name="60% - Ênfase1 3 3 2 2 2" xfId="4275" xr:uid="{27D13946-0F17-404E-ACE6-FB76069214D9}"/>
    <cellStyle name="60% - Ênfase1 3 3 2 2 3" xfId="6678" xr:uid="{65319FE8-BA6F-4F70-9E51-9D04D5BE2FCC}"/>
    <cellStyle name="60% - Ênfase1 3 3 2 3" xfId="3064" xr:uid="{9300976B-60E5-4FB0-8A69-AEEEC46447E6}"/>
    <cellStyle name="60% - Ênfase1 3 3 2 4" xfId="5468" xr:uid="{B4952631-6F61-4DAB-83E5-2753BCB15464}"/>
    <cellStyle name="60% - Ênfase1 3 3 3" xfId="1487" xr:uid="{8033B5C6-A419-44CE-8F41-0820C351E9CF}"/>
    <cellStyle name="60% - Ênfase1 3 3 3 2" xfId="3891" xr:uid="{9BEC9E8E-8CB3-4653-9374-D9DE85659AED}"/>
    <cellStyle name="60% - Ênfase1 3 3 3 3" xfId="6294" xr:uid="{4F8436AB-DBC5-4C06-A8F7-B7CF59675112}"/>
    <cellStyle name="60% - Ênfase1 3 3 4" xfId="2680" xr:uid="{31083EBA-D8EA-4B77-8790-F76F49B6DD74}"/>
    <cellStyle name="60% - Ênfase1 3 3 5" xfId="5084" xr:uid="{20AB1210-B09C-4523-9F9B-45AEF0212890}"/>
    <cellStyle name="60% - Ênfase1 3 4" xfId="452" xr:uid="{0BAF02E1-3286-4038-B5A1-6ADA7DAE2A6F}"/>
    <cellStyle name="60% - Ênfase1 3 4 2" xfId="1679" xr:uid="{B5926182-2482-4BC1-9F78-F149CDDF5D0E}"/>
    <cellStyle name="60% - Ênfase1 3 4 2 2" xfId="4083" xr:uid="{BCA9D542-CA14-418A-95E7-CCB1683295F7}"/>
    <cellStyle name="60% - Ênfase1 3 4 2 3" xfId="6486" xr:uid="{FC49F02E-9064-4189-BEA4-D050834EABEC}"/>
    <cellStyle name="60% - Ênfase1 3 4 3" xfId="2872" xr:uid="{26AE55FD-75E2-41BE-9DDE-631FD44ABEC0}"/>
    <cellStyle name="60% - Ênfase1 3 4 4" xfId="5276" xr:uid="{CB349B32-2235-486D-B73A-F6A639746AA6}"/>
    <cellStyle name="60% - Ênfase1 3 5" xfId="824" xr:uid="{2BD99E8C-9CA4-4A99-AE4B-3A69D7081652}"/>
    <cellStyle name="60% - Ênfase1 3 5 2" xfId="2049" xr:uid="{FB9B71D2-E7B5-46CC-9C24-C4EB7B0537C1}"/>
    <cellStyle name="60% - Ênfase1 3 5 2 2" xfId="4453" xr:uid="{B5AC9330-E438-430D-A471-A84852A65937}"/>
    <cellStyle name="60% - Ênfase1 3 5 2 3" xfId="6856" xr:uid="{D573AA18-8E32-41C8-BED8-77DF2F4FED82}"/>
    <cellStyle name="60% - Ênfase1 3 5 3" xfId="3242" xr:uid="{715DEA18-1320-4BFC-88A4-83C1CCA8E63A}"/>
    <cellStyle name="60% - Ênfase1 3 5 4" xfId="5646" xr:uid="{29432369-1E82-4CA5-8A2B-7C8D6FEB77DC}"/>
    <cellStyle name="60% - Ênfase1 3 6" xfId="1100" xr:uid="{3364208B-03BB-4AB9-83E7-BD5989488E3C}"/>
    <cellStyle name="60% - Ênfase1 3 6 2" xfId="2313" xr:uid="{D7B1B96C-9E93-4147-8B1F-AAC8AC3B897F}"/>
    <cellStyle name="60% - Ênfase1 3 6 2 2" xfId="4717" xr:uid="{0B8ABB4F-9DA9-4CFF-8C0D-547CC4E0ACA5}"/>
    <cellStyle name="60% - Ênfase1 3 6 2 3" xfId="7119" xr:uid="{E9BC366A-E5DB-40F5-AFC0-6524D447F508}"/>
    <cellStyle name="60% - Ênfase1 3 6 3" xfId="3505" xr:uid="{147F5A78-C5FC-4B18-A3A7-0B8620B5860D}"/>
    <cellStyle name="60% - Ênfase1 3 6 4" xfId="5909" xr:uid="{DC94119E-6AAA-45B3-BABF-D271FB5D8129}"/>
    <cellStyle name="60% - Ênfase1 3 7" xfId="1295" xr:uid="{74520FF8-D53C-4D11-A3BC-204C70362B66}"/>
    <cellStyle name="60% - Ênfase1 3 7 2" xfId="3699" xr:uid="{0181725C-4227-4609-96EA-19C2F60CA9F4}"/>
    <cellStyle name="60% - Ênfase1 3 7 3" xfId="6102" xr:uid="{CAAA056E-2AC9-4EEC-AADB-C29D00F8C844}"/>
    <cellStyle name="60% - Ênfase1 3 8" xfId="2488" xr:uid="{2620ACC6-BCBB-4D64-AD38-257062F23E29}"/>
    <cellStyle name="60% - Ênfase1 3 9" xfId="4892" xr:uid="{EA418625-0CC1-42B7-8DD6-0154F9D04ABE}"/>
    <cellStyle name="60% - Ênfase1 4" xfId="129" xr:uid="{35D75F86-6833-4CAF-B188-92A743A6A2C6}"/>
    <cellStyle name="60% - Ênfase1 4 2" xfId="326" xr:uid="{9C241018-3179-4649-BB45-5002B16F01AC}"/>
    <cellStyle name="60% - Ênfase1 4 2 2" xfId="712" xr:uid="{E8BCEDEB-9D32-41FC-86CC-1FAB1870E870}"/>
    <cellStyle name="60% - Ênfase1 4 2 2 2" xfId="1938" xr:uid="{E05DB5A0-7D51-4425-A86F-2C8C52BD92EA}"/>
    <cellStyle name="60% - Ênfase1 4 2 2 2 2" xfId="4342" xr:uid="{03284E4E-2F26-478C-908F-361085084C16}"/>
    <cellStyle name="60% - Ênfase1 4 2 2 2 3" xfId="6745" xr:uid="{31BB414C-D58F-40B4-8E44-A233EEDC1785}"/>
    <cellStyle name="60% - Ênfase1 4 2 2 3" xfId="3131" xr:uid="{0A935A74-9BC3-47AE-9D8C-E7EA973E162D}"/>
    <cellStyle name="60% - Ênfase1 4 2 2 4" xfId="5535" xr:uid="{9632DAC9-60D6-4669-8215-B8731C461542}"/>
    <cellStyle name="60% - Ênfase1 4 2 3" xfId="995" xr:uid="{3C17C82D-9F06-4E11-B057-19E5410D2B99}"/>
    <cellStyle name="60% - Ênfase1 4 2 3 2" xfId="2215" xr:uid="{62E98BCB-F364-426C-8441-5F58C857C6FD}"/>
    <cellStyle name="60% - Ênfase1 4 2 3 2 2" xfId="4619" xr:uid="{FAB28540-618C-4C4C-9890-76557B9C6CD6}"/>
    <cellStyle name="60% - Ênfase1 4 2 3 2 3" xfId="7021" xr:uid="{8315BB52-760F-48FA-A33D-C4C470E169FD}"/>
    <cellStyle name="60% - Ênfase1 4 2 3 3" xfId="3407" xr:uid="{B45EF1CC-616B-43A5-97CA-82233CEDBF1F}"/>
    <cellStyle name="60% - Ênfase1 4 2 3 4" xfId="5811" xr:uid="{065D3358-F20F-4258-B3BD-594661C7B130}"/>
    <cellStyle name="60% - Ênfase1 4 2 4" xfId="1554" xr:uid="{14FC0848-AB4F-4FD7-B571-37524E1388F6}"/>
    <cellStyle name="60% - Ênfase1 4 2 4 2" xfId="3958" xr:uid="{16208872-69A7-4657-BAF5-202E9699B720}"/>
    <cellStyle name="60% - Ênfase1 4 2 4 3" xfId="6361" xr:uid="{185FB960-2335-4734-A0E4-3F82D0714EEB}"/>
    <cellStyle name="60% - Ênfase1 4 2 5" xfId="2747" xr:uid="{766D1747-892D-463B-BE7E-DF9C11EDA4DD}"/>
    <cellStyle name="60% - Ênfase1 4 2 6" xfId="5151" xr:uid="{85B87954-0F86-4907-947A-FFF28D3E2233}"/>
    <cellStyle name="60% - Ênfase1 4 3" xfId="519" xr:uid="{6CED90B0-9D45-46D6-A844-28E3C6172A76}"/>
    <cellStyle name="60% - Ênfase1 4 3 2" xfId="1746" xr:uid="{E4322B66-42F9-40BD-BDB0-9CC6DF06A74C}"/>
    <cellStyle name="60% - Ênfase1 4 3 2 2" xfId="4150" xr:uid="{5CECD14D-8894-4A8E-BD72-1A70D7729CB3}"/>
    <cellStyle name="60% - Ênfase1 4 3 2 3" xfId="6553" xr:uid="{21E5332E-2AD3-4EAC-A645-240AD79E2EE6}"/>
    <cellStyle name="60% - Ênfase1 4 3 3" xfId="2939" xr:uid="{DA4F0128-FF55-475B-9CEE-561AEF8EB65F}"/>
    <cellStyle name="60% - Ênfase1 4 3 4" xfId="5343" xr:uid="{C6C22E85-5F0E-466B-B16F-17B935C9E1D4}"/>
    <cellStyle name="60% - Ênfase1 4 4" xfId="874" xr:uid="{F876805E-B809-4379-996C-3A493E731310}"/>
    <cellStyle name="60% - Ênfase1 4 4 2" xfId="2099" xr:uid="{2DF87BEE-2EA8-4AFC-8073-9D618BA43542}"/>
    <cellStyle name="60% - Ênfase1 4 4 2 2" xfId="4503" xr:uid="{F5BC5F64-FD28-4DC9-B0AB-AC630FD4F923}"/>
    <cellStyle name="60% - Ênfase1 4 4 2 3" xfId="6906" xr:uid="{7272E287-F0A4-475C-82FA-7FA2D8AAF2F9}"/>
    <cellStyle name="60% - Ênfase1 4 4 3" xfId="3292" xr:uid="{D6BCD8FF-B543-4456-B3B1-DC92BD86A340}"/>
    <cellStyle name="60% - Ênfase1 4 4 4" xfId="5696" xr:uid="{765F7FA9-4445-4FC7-AB86-D44DFC08E93E}"/>
    <cellStyle name="60% - Ênfase1 4 5" xfId="1167" xr:uid="{371E9FBE-C159-4F46-9207-53FDA5C2AB2A}"/>
    <cellStyle name="60% - Ênfase1 4 5 2" xfId="2380" xr:uid="{F09274B8-25EF-4125-9D94-9BA148C20939}"/>
    <cellStyle name="60% - Ênfase1 4 5 2 2" xfId="4784" xr:uid="{B22DEF4F-D52B-45B7-8D4C-A16A6105DCFD}"/>
    <cellStyle name="60% - Ênfase1 4 5 2 3" xfId="7186" xr:uid="{FAAB48DB-46CF-41DC-8781-C15D1321E55A}"/>
    <cellStyle name="60% - Ênfase1 4 5 3" xfId="3572" xr:uid="{7B07F254-6A15-4FAA-A0C9-B1D0CACA9B5F}"/>
    <cellStyle name="60% - Ênfase1 4 5 4" xfId="5976" xr:uid="{9E92AB6E-5BC1-464E-BB44-D23FEF92EEFC}"/>
    <cellStyle name="60% - Ênfase1 4 6" xfId="1362" xr:uid="{A4482468-A7A5-4D2B-A7B3-7B66D649561E}"/>
    <cellStyle name="60% - Ênfase1 4 6 2" xfId="3766" xr:uid="{3AA5B266-9C9E-44CE-913A-117F346628B2}"/>
    <cellStyle name="60% - Ênfase1 4 6 3" xfId="6169" xr:uid="{E3B24C45-41C6-440A-B138-6772E1B00A33}"/>
    <cellStyle name="60% - Ênfase1 4 7" xfId="2555" xr:uid="{13F2D87E-CCAA-46C0-9036-BC9361E5E810}"/>
    <cellStyle name="60% - Ênfase1 4 8" xfId="4959" xr:uid="{9A4FD30E-45EA-49E8-A1CD-E9E434D12079}"/>
    <cellStyle name="60% - Ênfase1 5" xfId="110" xr:uid="{BC49E933-16E4-406F-BF5A-A482BEEFA8E8}"/>
    <cellStyle name="60% - Ênfase1 5 2" xfId="307" xr:uid="{F561D4FF-4FBC-4E9E-957A-B95D8E9E4B74}"/>
    <cellStyle name="60% - Ênfase1 5 2 2" xfId="693" xr:uid="{AD960636-8B0B-422A-9408-853486444F88}"/>
    <cellStyle name="60% - Ênfase1 5 2 2 2" xfId="1919" xr:uid="{7C6F1A5D-8676-4184-BF55-3037E464436A}"/>
    <cellStyle name="60% - Ênfase1 5 2 2 2 2" xfId="4323" xr:uid="{DA490525-DE5D-4F1E-8EB9-0D0D6459A6A2}"/>
    <cellStyle name="60% - Ênfase1 5 2 2 2 3" xfId="6726" xr:uid="{20916C66-33F5-4653-BFA7-B9B80740D10C}"/>
    <cellStyle name="60% - Ênfase1 5 2 2 3" xfId="3112" xr:uid="{2952EDBF-0EC8-406E-9D82-AE5D5960BD43}"/>
    <cellStyle name="60% - Ênfase1 5 2 2 4" xfId="5516" xr:uid="{5849E565-F174-45DC-B0B7-C9AC4C6C1374}"/>
    <cellStyle name="60% - Ênfase1 5 2 3" xfId="1012" xr:uid="{61B2104B-B597-4665-BDDC-94665D20A85A}"/>
    <cellStyle name="60% - Ênfase1 5 2 3 2" xfId="2230" xr:uid="{735D6471-8AB2-4309-814E-0A1FA1E4FE36}"/>
    <cellStyle name="60% - Ênfase1 5 2 3 2 2" xfId="4634" xr:uid="{85C292B3-4273-49FD-BD91-D065660F57AF}"/>
    <cellStyle name="60% - Ênfase1 5 2 3 2 3" xfId="7036" xr:uid="{02B0F614-1607-4B7E-B7B5-A30F719FC736}"/>
    <cellStyle name="60% - Ênfase1 5 2 3 3" xfId="3422" xr:uid="{F7AF0CF5-08DA-49C9-BCA3-1A6559EE4CA5}"/>
    <cellStyle name="60% - Ênfase1 5 2 3 4" xfId="5826" xr:uid="{B6B6B393-835D-4332-ACDE-DD682C37A0AD}"/>
    <cellStyle name="60% - Ênfase1 5 2 4" xfId="1535" xr:uid="{9AFD5FE7-DD44-4517-ACFF-F02E182B15EF}"/>
    <cellStyle name="60% - Ênfase1 5 2 4 2" xfId="3939" xr:uid="{8A954380-642E-452D-80CF-1498F74B9D21}"/>
    <cellStyle name="60% - Ênfase1 5 2 4 3" xfId="6342" xr:uid="{37BE0D24-AA9F-45BF-AD9B-52107863E46B}"/>
    <cellStyle name="60% - Ênfase1 5 2 5" xfId="2728" xr:uid="{B628D953-2939-4467-9DB1-BA08EB06F11D}"/>
    <cellStyle name="60% - Ênfase1 5 2 6" xfId="5132" xr:uid="{CBE6718B-2239-4A5B-8CE5-2BC621839420}"/>
    <cellStyle name="60% - Ênfase1 5 3" xfId="500" xr:uid="{141089D8-AB31-441F-AD0D-879813B47D34}"/>
    <cellStyle name="60% - Ênfase1 5 3 2" xfId="1727" xr:uid="{B89A3BA4-EAF9-400C-968E-3B2188A4B5C1}"/>
    <cellStyle name="60% - Ênfase1 5 3 2 2" xfId="4131" xr:uid="{27894529-E02E-4986-90DE-192B41D5EC2B}"/>
    <cellStyle name="60% - Ênfase1 5 3 2 3" xfId="6534" xr:uid="{1D1FF70B-56E4-48A2-964B-2834710D4F01}"/>
    <cellStyle name="60% - Ênfase1 5 3 3" xfId="2920" xr:uid="{AAA0B398-2027-47FA-9826-2E0110B24A6F}"/>
    <cellStyle name="60% - Ênfase1 5 3 4" xfId="5324" xr:uid="{DE54713D-07A7-4945-BF9D-708F2F6E222B}"/>
    <cellStyle name="60% - Ênfase1 5 4" xfId="890" xr:uid="{2F88C0A2-6A60-46F2-9DCB-4F77E004A2C9}"/>
    <cellStyle name="60% - Ênfase1 5 4 2" xfId="2114" xr:uid="{4F10692A-49ED-45F8-AED6-BF2555539349}"/>
    <cellStyle name="60% - Ênfase1 5 4 2 2" xfId="4518" xr:uid="{E3B74AA8-7FFA-4348-90AE-91811012205F}"/>
    <cellStyle name="60% - Ênfase1 5 4 2 3" xfId="6921" xr:uid="{21C1E73A-150C-495A-AB2D-AB2D3A967CD2}"/>
    <cellStyle name="60% - Ênfase1 5 4 3" xfId="3307" xr:uid="{5204791F-D973-4C77-9966-24B79B1774F6}"/>
    <cellStyle name="60% - Ênfase1 5 4 4" xfId="5711" xr:uid="{47211563-4EB3-4CD4-8EFA-EB3943E4A553}"/>
    <cellStyle name="60% - Ênfase1 5 5" xfId="1148" xr:uid="{D821A1E7-42C8-4452-ADF4-0C5E04668251}"/>
    <cellStyle name="60% - Ênfase1 5 5 2" xfId="2361" xr:uid="{4DD64983-5872-4FC9-9549-AA6A5362109E}"/>
    <cellStyle name="60% - Ênfase1 5 5 2 2" xfId="4765" xr:uid="{FC007761-4644-4AB7-87D5-794D9FF0853F}"/>
    <cellStyle name="60% - Ênfase1 5 5 2 3" xfId="7167" xr:uid="{588BDB08-A0D4-48C3-B8E9-47392AFD421F}"/>
    <cellStyle name="60% - Ênfase1 5 5 3" xfId="3553" xr:uid="{155B6ADD-3547-48E3-909B-0E99D8693EFA}"/>
    <cellStyle name="60% - Ênfase1 5 5 4" xfId="5957" xr:uid="{0341344C-F17B-4A62-8D84-9DC0C9FFDB6A}"/>
    <cellStyle name="60% - Ênfase1 5 6" xfId="1343" xr:uid="{DF8E47E0-70BB-41BD-AEBA-D52AB3403D58}"/>
    <cellStyle name="60% - Ênfase1 5 6 2" xfId="3747" xr:uid="{171EFFA2-4C4B-4473-AF4C-1AE61357837F}"/>
    <cellStyle name="60% - Ênfase1 5 6 3" xfId="6150" xr:uid="{851152CE-8A5C-489D-AAA9-43D5875A42C4}"/>
    <cellStyle name="60% - Ênfase1 5 7" xfId="2536" xr:uid="{CC9DEF77-8E88-4A1D-A5DD-E52C4734ACB2}"/>
    <cellStyle name="60% - Ênfase1 5 8" xfId="4940" xr:uid="{423BC722-80F3-4C5A-A068-998ADADA0E6B}"/>
    <cellStyle name="60% - Ênfase1 6" xfId="229" xr:uid="{8C9D4570-22E0-4079-B88B-1FCD9A4C8F22}"/>
    <cellStyle name="60% - Ênfase1 6 2" xfId="616" xr:uid="{CA68C8AC-03A1-4C28-9597-9A275BED2E39}"/>
    <cellStyle name="60% - Ênfase1 6 2 2" xfId="1842" xr:uid="{26F13D29-6B3C-48EA-9AB8-E60AC9B75F6E}"/>
    <cellStyle name="60% - Ênfase1 6 2 2 2" xfId="4246" xr:uid="{AA35B459-FF4E-42BB-AD2C-B1CD99D7A2E5}"/>
    <cellStyle name="60% - Ênfase1 6 2 2 3" xfId="6649" xr:uid="{A0C8D781-1762-45EA-8D14-74CABC63F4CF}"/>
    <cellStyle name="60% - Ênfase1 6 2 3" xfId="3035" xr:uid="{474C7488-D24C-449F-AE3D-59FFEEA63C76}"/>
    <cellStyle name="60% - Ênfase1 6 2 4" xfId="5439" xr:uid="{6526BEC7-2FAF-4B9C-8273-F2643FA68A48}"/>
    <cellStyle name="60% - Ênfase1 6 3" xfId="1033" xr:uid="{BE3E3BDE-929D-4F55-A9B4-F15CC619ECBC}"/>
    <cellStyle name="60% - Ênfase1 6 3 2" xfId="2246" xr:uid="{2FFA96D0-34EA-436A-8F3D-7ABD8FC70910}"/>
    <cellStyle name="60% - Ênfase1 6 3 2 2" xfId="4650" xr:uid="{DC690636-43DF-4A68-A677-69560DD7C49F}"/>
    <cellStyle name="60% - Ênfase1 6 3 2 3" xfId="7052" xr:uid="{672367B0-5C1A-446D-A8F6-A9B62E954E28}"/>
    <cellStyle name="60% - Ênfase1 6 3 3" xfId="3438" xr:uid="{F9919F5A-F396-47D7-A055-3FCD4CF9AA52}"/>
    <cellStyle name="60% - Ênfase1 6 3 4" xfId="5842" xr:uid="{3E7E395E-EC20-4623-A3D5-9C2ECCD65F3A}"/>
    <cellStyle name="60% - Ênfase1 6 4" xfId="1458" xr:uid="{57B24985-E3C7-4599-B2F1-0B39211E27D0}"/>
    <cellStyle name="60% - Ênfase1 6 4 2" xfId="3862" xr:uid="{7459AEDA-4762-40BC-B69E-D30CA53592D3}"/>
    <cellStyle name="60% - Ênfase1 6 4 3" xfId="6265" xr:uid="{2C377B87-B7EB-4815-A74E-974706CD5AB0}"/>
    <cellStyle name="60% - Ênfase1 6 5" xfId="2651" xr:uid="{2C11B94B-A135-4E8A-9A98-EF585C8F0FFB}"/>
    <cellStyle name="60% - Ênfase1 6 6" xfId="5055" xr:uid="{24EF5074-56AC-4856-91DF-29A14C824EB9}"/>
    <cellStyle name="60% - Ênfase1 7" xfId="209" xr:uid="{B7826AC5-D93F-4C05-A81A-61DA9949AA16}"/>
    <cellStyle name="60% - Ênfase1 7 2" xfId="596" xr:uid="{B68EB535-2354-4B60-8196-3A81A204E6E7}"/>
    <cellStyle name="60% - Ênfase1 7 2 2" xfId="1823" xr:uid="{829B7380-573A-4830-BD2A-9917B7776877}"/>
    <cellStyle name="60% - Ênfase1 7 2 2 2" xfId="4227" xr:uid="{ADD2DA64-D5DA-4E28-8EFF-FD9B89CF11E8}"/>
    <cellStyle name="60% - Ênfase1 7 2 2 3" xfId="6630" xr:uid="{0F880F0F-8E87-45B2-BEC6-885D920A1BA0}"/>
    <cellStyle name="60% - Ênfase1 7 2 3" xfId="3016" xr:uid="{9983458F-60E9-4D65-93DB-8712B1980C6A}"/>
    <cellStyle name="60% - Ênfase1 7 2 4" xfId="5420" xr:uid="{852A3F40-7153-477C-804B-D3013732B071}"/>
    <cellStyle name="60% - Ênfase1 7 3" xfId="911" xr:uid="{15B7BE48-56A2-46AD-8D35-36697C7FF5BF}"/>
    <cellStyle name="60% - Ênfase1 7 3 2" xfId="2131" xr:uid="{A37F55E8-F3F9-485E-AD0A-673B53567F8F}"/>
    <cellStyle name="60% - Ênfase1 7 3 2 2" xfId="4535" xr:uid="{4A1F9AB1-C8A8-400B-B16A-A3BD947B463C}"/>
    <cellStyle name="60% - Ênfase1 7 3 2 3" xfId="6937" xr:uid="{59ED159B-7696-47DD-ACCC-C3B2B2B9BB81}"/>
    <cellStyle name="60% - Ênfase1 7 3 3" xfId="3323" xr:uid="{35DFA35A-17C4-44D0-A2F2-ED58D0E7B955}"/>
    <cellStyle name="60% - Ênfase1 7 3 4" xfId="5727" xr:uid="{BF0CCECD-B039-4B61-AF65-9F33619F7C0A}"/>
    <cellStyle name="60% - Ênfase1 7 4" xfId="1439" xr:uid="{24497827-49D8-4AF3-85B0-343B0FAC2C68}"/>
    <cellStyle name="60% - Ênfase1 7 4 2" xfId="3843" xr:uid="{BB36D265-7D15-4CA5-938B-78A3A2456B6A}"/>
    <cellStyle name="60% - Ênfase1 7 4 3" xfId="6246" xr:uid="{B16DAA66-9191-47EE-B638-183F37FBB628}"/>
    <cellStyle name="60% - Ênfase1 7 5" xfId="2632" xr:uid="{92662027-D29B-455F-A6BE-4AAC2EB027C9}"/>
    <cellStyle name="60% - Ênfase1 7 6" xfId="5036" xr:uid="{DDA4EC92-58A1-47FA-82CB-96FDC0A41EA7}"/>
    <cellStyle name="60% - Ênfase1 8" xfId="422" xr:uid="{A01FA8E3-23BE-4584-A8A7-BF24E54DF283}"/>
    <cellStyle name="60% - Ênfase1 8 2" xfId="1650" xr:uid="{2477FB75-E4D3-4818-8F9D-5190DDF21CE1}"/>
    <cellStyle name="60% - Ênfase1 8 2 2" xfId="4054" xr:uid="{F9AFE637-1B13-49AA-BC09-10508864A03A}"/>
    <cellStyle name="60% - Ênfase1 8 2 3" xfId="6457" xr:uid="{9128D859-E727-4D45-84C3-9337279D6FD7}"/>
    <cellStyle name="60% - Ênfase1 8 3" xfId="2843" xr:uid="{0A6C6C77-5E41-4193-97C4-02792E5C247A}"/>
    <cellStyle name="60% - Ênfase1 8 4" xfId="5247" xr:uid="{A4B197F8-2E76-4441-BF20-3C18E578F4F4}"/>
    <cellStyle name="60% - Ênfase1 9" xfId="403" xr:uid="{EC5AEA5A-E25E-4F7A-A978-21C36E3D45D9}"/>
    <cellStyle name="60% - Ênfase1 9 2" xfId="1631" xr:uid="{226A4CA3-745C-4FBF-8BED-68EC7590794E}"/>
    <cellStyle name="60% - Ênfase1 9 2 2" xfId="4035" xr:uid="{E5174813-0E86-417A-A844-78F54EBE2FCB}"/>
    <cellStyle name="60% - Ênfase1 9 2 3" xfId="6438" xr:uid="{69FD06D8-ACAB-4A7D-B15A-8400E4FDA574}"/>
    <cellStyle name="60% - Ênfase1 9 3" xfId="2824" xr:uid="{EEE9AF3E-F885-4803-91BB-7DF81F64F943}"/>
    <cellStyle name="60% - Ênfase1 9 4" xfId="5228" xr:uid="{E6F5DD8C-2BE5-4B63-91F6-25ED22BD7AC9}"/>
    <cellStyle name="60% - Ênfase2" xfId="25" builtinId="36" customBuiltin="1"/>
    <cellStyle name="60% - Ênfase2 10" xfId="792" xr:uid="{CC9D228F-7D3C-4118-930A-ED9CD4B518FE}"/>
    <cellStyle name="60% - Ênfase2 10 2" xfId="2018" xr:uid="{DD40D88D-113C-4574-98B0-EBA3755704D4}"/>
    <cellStyle name="60% - Ênfase2 10 2 2" xfId="4422" xr:uid="{88CB2E18-19B9-4F01-9DDB-3B8F3161ED3E}"/>
    <cellStyle name="60% - Ênfase2 10 2 3" xfId="6825" xr:uid="{C8314D2C-F2C8-4E37-A2C6-92E0DE941CED}"/>
    <cellStyle name="60% - Ênfase2 10 3" xfId="3211" xr:uid="{194F29C2-B050-436F-B38D-737E61505C48}"/>
    <cellStyle name="60% - Ênfase2 10 4" xfId="5615" xr:uid="{D5BDC7FB-F1A4-49C7-93D2-3DE4A30E6B7C}"/>
    <cellStyle name="60% - Ênfase2 11" xfId="1074" xr:uid="{793D42C1-E002-496B-A782-42CB29BEE9DA}"/>
    <cellStyle name="60% - Ênfase2 11 2" xfId="2287" xr:uid="{688D4522-3A4B-4956-BE72-91EDA347BAD2}"/>
    <cellStyle name="60% - Ênfase2 11 2 2" xfId="4691" xr:uid="{7C28D9B7-D030-4902-BA2B-D0F4FA0A4F9B}"/>
    <cellStyle name="60% - Ênfase2 11 2 3" xfId="7093" xr:uid="{95A53F68-F761-4395-93A6-A0612EA1EFB6}"/>
    <cellStyle name="60% - Ênfase2 11 3" xfId="3479" xr:uid="{25F25ED8-FF9A-4674-97B5-DB0830D7391F}"/>
    <cellStyle name="60% - Ênfase2 11 4" xfId="5883" xr:uid="{ED97DBE1-50B4-4E57-810D-5E2C68CE56AD}"/>
    <cellStyle name="60% - Ênfase2 12" xfId="1268" xr:uid="{E9DCAA90-22EA-4258-B474-8DB8206F9377}"/>
    <cellStyle name="60% - Ênfase2 12 2" xfId="3673" xr:uid="{64663C17-7FCA-4404-B4AD-EE2EC175B5FD}"/>
    <cellStyle name="60% - Ênfase2 12 3" xfId="6076" xr:uid="{370F0D31-189D-45BE-A6A3-62312F36CDFB}"/>
    <cellStyle name="60% - Ênfase2 13" xfId="1248" xr:uid="{18AD2224-B37D-465A-8F4F-D3DC8F4B009C}"/>
    <cellStyle name="60% - Ênfase2 13 2" xfId="3653" xr:uid="{DB4ACA04-81DF-4BBD-A00D-5DB7AEEB5C65}"/>
    <cellStyle name="60% - Ênfase2 13 3" xfId="6057" xr:uid="{C619618E-866D-40D2-80F8-9BC2810AF68E}"/>
    <cellStyle name="60% - Ênfase2 14" xfId="2462" xr:uid="{C54AF525-B386-440F-92B2-ABEF3E306ADB}"/>
    <cellStyle name="60% - Ênfase2 15" xfId="4866" xr:uid="{EC769E9A-299A-493A-A7C7-FFA75978473F}"/>
    <cellStyle name="60% - Ênfase2 2" xfId="82" xr:uid="{8E858379-1891-44B8-8DFE-10D6296179F2}"/>
    <cellStyle name="60% - Ênfase2 2 2" xfId="182" xr:uid="{47F47158-AE15-440A-B0B0-3E44068496D6}"/>
    <cellStyle name="60% - Ênfase2 2 2 2" xfId="377" xr:uid="{C398AA3A-1EBB-40E6-8398-804277517117}"/>
    <cellStyle name="60% - Ênfase2 2 2 2 2" xfId="763" xr:uid="{350ED0F9-0C53-4076-B795-D8C6B73242AC}"/>
    <cellStyle name="60% - Ênfase2 2 2 2 2 2" xfId="1989" xr:uid="{3281FB0A-A6F7-47A2-8792-88C9C9AF1A36}"/>
    <cellStyle name="60% - Ênfase2 2 2 2 2 2 2" xfId="4393" xr:uid="{215B7730-A5E4-4C89-B54A-AF9B0EADD9A5}"/>
    <cellStyle name="60% - Ênfase2 2 2 2 2 2 3" xfId="6796" xr:uid="{75C6FC4E-C265-40AA-89A3-A0CF7210946A}"/>
    <cellStyle name="60% - Ênfase2 2 2 2 2 3" xfId="3182" xr:uid="{CE8B0064-46DB-44B3-8D6A-4FFB96CCABFE}"/>
    <cellStyle name="60% - Ênfase2 2 2 2 2 4" xfId="5586" xr:uid="{F2FF1A60-96E1-4229-810E-E5C5967C7DF3}"/>
    <cellStyle name="60% - Ênfase2 2 2 2 3" xfId="1605" xr:uid="{9A4F821E-FC41-4D4D-9E86-939008B2E7E9}"/>
    <cellStyle name="60% - Ênfase2 2 2 2 3 2" xfId="4009" xr:uid="{A26859B9-9D94-4319-B8AB-B459FF49AC16}"/>
    <cellStyle name="60% - Ênfase2 2 2 2 3 3" xfId="6412" xr:uid="{27D7778F-ECAD-4B01-8A2C-D8A9D4DA7EDC}"/>
    <cellStyle name="60% - Ênfase2 2 2 2 4" xfId="2798" xr:uid="{4E4776B0-2749-46CF-B981-33F04D88BEF9}"/>
    <cellStyle name="60% - Ênfase2 2 2 2 5" xfId="5202" xr:uid="{900C5046-E52E-4A16-AA84-FB6D2A5A4CC6}"/>
    <cellStyle name="60% - Ênfase2 2 2 3" xfId="570" xr:uid="{93B11A4F-F3BA-4BC8-9723-F171E36479E3}"/>
    <cellStyle name="60% - Ênfase2 2 2 3 2" xfId="1797" xr:uid="{FBE3A9F5-D246-4EF0-B0D8-F96AC40C5798}"/>
    <cellStyle name="60% - Ênfase2 2 2 3 2 2" xfId="4201" xr:uid="{528B2400-FA5B-4995-AF1E-EFDB8F3A733D}"/>
    <cellStyle name="60% - Ênfase2 2 2 3 2 3" xfId="6604" xr:uid="{62F4A406-4CBD-4C13-B460-9592EAF5B56C}"/>
    <cellStyle name="60% - Ênfase2 2 2 3 3" xfId="2990" xr:uid="{7AC4D1CC-3C86-4879-8155-E56C925388C4}"/>
    <cellStyle name="60% - Ênfase2 2 2 3 4" xfId="5394" xr:uid="{8B3D2E0C-04DE-4DB9-B731-FF3F96AA13D9}"/>
    <cellStyle name="60% - Ênfase2 2 2 4" xfId="968" xr:uid="{CC771BDD-9220-48C5-BE01-ADFA51652489}"/>
    <cellStyle name="60% - Ênfase2 2 2 4 2" xfId="2188" xr:uid="{CE58D696-236C-4201-86DB-E7B639F49C5D}"/>
    <cellStyle name="60% - Ênfase2 2 2 4 2 2" xfId="4592" xr:uid="{5D716121-4CEE-4D47-AE3E-6EFFFEEB06A6}"/>
    <cellStyle name="60% - Ênfase2 2 2 4 2 3" xfId="6994" xr:uid="{76012E78-320A-4C6D-88F4-4096238CB22C}"/>
    <cellStyle name="60% - Ênfase2 2 2 4 3" xfId="3380" xr:uid="{03971F56-38A2-4448-81F2-A25EEE909FEE}"/>
    <cellStyle name="60% - Ênfase2 2 2 4 4" xfId="5784" xr:uid="{6C0B69D9-8E8F-4EC7-AE4D-330523E525EB}"/>
    <cellStyle name="60% - Ênfase2 2 2 5" xfId="1218" xr:uid="{D6DA2265-42B4-4773-939B-C9E71EB79630}"/>
    <cellStyle name="60% - Ênfase2 2 2 5 2" xfId="2431" xr:uid="{F5DBE9F4-B4A2-4348-AD32-4DDCF2CF6B38}"/>
    <cellStyle name="60% - Ênfase2 2 2 5 2 2" xfId="4835" xr:uid="{D2C60D3A-6D55-4040-83A1-90275DF2374F}"/>
    <cellStyle name="60% - Ênfase2 2 2 5 2 3" xfId="7237" xr:uid="{CDB0B7B3-0DE2-4949-AA11-87E3E2CBD4F8}"/>
    <cellStyle name="60% - Ênfase2 2 2 5 3" xfId="3623" xr:uid="{2142D1E4-0982-4BA1-8560-594DEE4F16B1}"/>
    <cellStyle name="60% - Ênfase2 2 2 5 4" xfId="6027" xr:uid="{52DD17FB-8961-4007-AC5E-527EB40A9FFF}"/>
    <cellStyle name="60% - Ênfase2 2 2 6" xfId="1413" xr:uid="{9798DD24-E3E4-4370-8136-32FA77533FFB}"/>
    <cellStyle name="60% - Ênfase2 2 2 6 2" xfId="3817" xr:uid="{2A1CDE28-D0BF-460D-B999-5C1D399BE186}"/>
    <cellStyle name="60% - Ênfase2 2 2 6 3" xfId="6220" xr:uid="{A0BE2B65-E7CF-4A8F-8B1E-333A45782B4D}"/>
    <cellStyle name="60% - Ênfase2 2 2 7" xfId="2606" xr:uid="{E8B2B8D8-C25C-40D4-AC57-D9C12AAE238D}"/>
    <cellStyle name="60% - Ênfase2 2 2 8" xfId="5010" xr:uid="{A6DE4B3B-08CE-4C18-9BF5-033F6DAFC5D4}"/>
    <cellStyle name="60% - Ênfase2 2 3" xfId="281" xr:uid="{8D3B2073-9AE6-429C-9B3F-F9B302EE1904}"/>
    <cellStyle name="60% - Ênfase2 2 3 2" xfId="667" xr:uid="{09A89C46-2D46-4C5D-891F-06B230EE075C}"/>
    <cellStyle name="60% - Ênfase2 2 3 2 2" xfId="1893" xr:uid="{21C5A9D5-3FC7-4092-9AD3-5D144ADDE371}"/>
    <cellStyle name="60% - Ênfase2 2 3 2 2 2" xfId="4297" xr:uid="{2C0AADAA-3070-43B2-AB21-29DC94D07B63}"/>
    <cellStyle name="60% - Ênfase2 2 3 2 2 3" xfId="6700" xr:uid="{DF22D699-A1EA-41D6-B451-353A2640B918}"/>
    <cellStyle name="60% - Ênfase2 2 3 2 3" xfId="3086" xr:uid="{0792349D-7CD9-4BA0-AE2A-2857B08126C2}"/>
    <cellStyle name="60% - Ênfase2 2 3 2 4" xfId="5490" xr:uid="{E686CE28-D61F-473C-BC33-F7B96230BB08}"/>
    <cellStyle name="60% - Ênfase2 2 3 3" xfId="1509" xr:uid="{6C1AA729-2E22-4613-AA4F-037A779B22C9}"/>
    <cellStyle name="60% - Ênfase2 2 3 3 2" xfId="3913" xr:uid="{B8BE4C2F-1E03-41A8-BC3D-5F7ED7BCFCB7}"/>
    <cellStyle name="60% - Ênfase2 2 3 3 3" xfId="6316" xr:uid="{22AF2D76-3007-4FB7-813E-3AAD1DC70E5D}"/>
    <cellStyle name="60% - Ênfase2 2 3 4" xfId="2702" xr:uid="{0A2989AC-29E4-44A8-ABED-468707B8441D}"/>
    <cellStyle name="60% - Ênfase2 2 3 5" xfId="5106" xr:uid="{88134F1A-72A1-4A69-9261-87420B8BD6AA}"/>
    <cellStyle name="60% - Ênfase2 2 4" xfId="474" xr:uid="{0890B23D-722A-45F1-BF47-12AD7D3FB867}"/>
    <cellStyle name="60% - Ênfase2 2 4 2" xfId="1701" xr:uid="{C69EBCF0-D894-4F84-A142-E8681DDF1568}"/>
    <cellStyle name="60% - Ênfase2 2 4 2 2" xfId="4105" xr:uid="{49C3F3E7-1B4D-47EC-99A7-C0E34AF8687A}"/>
    <cellStyle name="60% - Ênfase2 2 4 2 3" xfId="6508" xr:uid="{3D7AE6F4-87D8-464A-93BC-0AFFC3E57D5D}"/>
    <cellStyle name="60% - Ênfase2 2 4 3" xfId="2894" xr:uid="{A82F773C-AF05-4048-AF67-F30D99566E70}"/>
    <cellStyle name="60% - Ênfase2 2 4 4" xfId="5298" xr:uid="{18296114-D13E-4821-87D8-B7645521EB37}"/>
    <cellStyle name="60% - Ênfase2 2 5" xfId="847" xr:uid="{7F054E69-EA07-4A76-BE3C-624A3BDE3DB7}"/>
    <cellStyle name="60% - Ênfase2 2 5 2" xfId="2072" xr:uid="{07C1D298-11F7-4626-BCA1-EFF1775CC111}"/>
    <cellStyle name="60% - Ênfase2 2 5 2 2" xfId="4476" xr:uid="{275B04ED-79DA-45E2-955B-AB9302331C3D}"/>
    <cellStyle name="60% - Ênfase2 2 5 2 3" xfId="6879" xr:uid="{FD0CD337-E43D-432A-A03E-36143CA11995}"/>
    <cellStyle name="60% - Ênfase2 2 5 3" xfId="3265" xr:uid="{DAA02592-6ECD-4AC1-991D-357A4A1B6692}"/>
    <cellStyle name="60% - Ênfase2 2 5 4" xfId="5669" xr:uid="{8C9CBAE1-54A0-4B3E-A763-80C7C2FA28DA}"/>
    <cellStyle name="60% - Ênfase2 2 6" xfId="1122" xr:uid="{EDBA0D62-988E-4B96-98B5-0CB51A404EFD}"/>
    <cellStyle name="60% - Ênfase2 2 6 2" xfId="2335" xr:uid="{9735CD54-D588-4CB7-8820-059C921D3107}"/>
    <cellStyle name="60% - Ênfase2 2 6 2 2" xfId="4739" xr:uid="{9B4A0869-DF16-4761-8A78-A78CDFD8FEDE}"/>
    <cellStyle name="60% - Ênfase2 2 6 2 3" xfId="7141" xr:uid="{FD007FD3-0F38-458D-92EC-06265C7F937C}"/>
    <cellStyle name="60% - Ênfase2 2 6 3" xfId="3527" xr:uid="{DEC07A91-AE29-44BD-839F-310F599C40FF}"/>
    <cellStyle name="60% - Ênfase2 2 6 4" xfId="5931" xr:uid="{FE9594AE-9E30-43D8-AECF-2131F53D8AAE}"/>
    <cellStyle name="60% - Ênfase2 2 7" xfId="1317" xr:uid="{46DCE551-4C1B-490B-8ECC-6DC490657D08}"/>
    <cellStyle name="60% - Ênfase2 2 7 2" xfId="3721" xr:uid="{1B6335FC-610C-4F88-92F6-51476EFCB61E}"/>
    <cellStyle name="60% - Ênfase2 2 7 3" xfId="6124" xr:uid="{E15020AF-9C44-468D-9E83-9B67FFCFE4A7}"/>
    <cellStyle name="60% - Ênfase2 2 8" xfId="2510" xr:uid="{5AFCAA26-4107-490F-AFCA-FF52C49AD952}"/>
    <cellStyle name="60% - Ênfase2 2 9" xfId="4914" xr:uid="{036D2244-5584-448C-B448-758762F400E2}"/>
    <cellStyle name="60% - Ênfase2 3" xfId="62" xr:uid="{C753E132-BB7A-4898-B82C-C48928F51D0A}"/>
    <cellStyle name="60% - Ênfase2 3 2" xfId="162" xr:uid="{46E9B690-2723-4D66-9AF5-6A0EEEB47D70}"/>
    <cellStyle name="60% - Ênfase2 3 2 2" xfId="358" xr:uid="{C7DB4E2A-3141-4B23-A24D-780E5257F0F9}"/>
    <cellStyle name="60% - Ênfase2 3 2 2 2" xfId="744" xr:uid="{9F24AFFE-BC98-4043-8F46-980BC3B0FD3C}"/>
    <cellStyle name="60% - Ênfase2 3 2 2 2 2" xfId="1970" xr:uid="{6B966ABF-EE40-4239-9F33-63C4B23DC446}"/>
    <cellStyle name="60% - Ênfase2 3 2 2 2 2 2" xfId="4374" xr:uid="{EA99FB30-2153-459A-BB5D-54A46EDAFE36}"/>
    <cellStyle name="60% - Ênfase2 3 2 2 2 2 3" xfId="6777" xr:uid="{FAD0033B-AF03-45BE-93B9-8F3902EEEDB0}"/>
    <cellStyle name="60% - Ênfase2 3 2 2 2 3" xfId="3163" xr:uid="{3FAE12CB-481F-4F01-BEF2-8627D601202A}"/>
    <cellStyle name="60% - Ênfase2 3 2 2 2 4" xfId="5567" xr:uid="{187CF303-BD4F-4920-959B-C65DBBAB7785}"/>
    <cellStyle name="60% - Ênfase2 3 2 2 3" xfId="1586" xr:uid="{0283FC4C-081B-405F-A339-FED335787E24}"/>
    <cellStyle name="60% - Ênfase2 3 2 2 3 2" xfId="3990" xr:uid="{77D4DEDA-46DF-4C49-A7EE-5BE55EF341E6}"/>
    <cellStyle name="60% - Ênfase2 3 2 2 3 3" xfId="6393" xr:uid="{7E55F72C-26AC-436C-B3D6-0B50DBB91C47}"/>
    <cellStyle name="60% - Ênfase2 3 2 2 4" xfId="2779" xr:uid="{EE17ACBA-E707-4072-8A43-72F98B1F6730}"/>
    <cellStyle name="60% - Ênfase2 3 2 2 5" xfId="5183" xr:uid="{1DDDA30E-C2AE-42A1-9A93-570F42C616A9}"/>
    <cellStyle name="60% - Ênfase2 3 2 3" xfId="551" xr:uid="{882F328C-AFC8-496D-BA3B-23E5A6C81A2D}"/>
    <cellStyle name="60% - Ênfase2 3 2 3 2" xfId="1778" xr:uid="{2F250E63-5ED0-4623-91F6-D5E05E927870}"/>
    <cellStyle name="60% - Ênfase2 3 2 3 2 2" xfId="4182" xr:uid="{7AFC57B1-E3C4-4D4C-B0F1-6BFB71513F98}"/>
    <cellStyle name="60% - Ênfase2 3 2 3 2 3" xfId="6585" xr:uid="{68CDE1C0-526C-4CA2-850A-A99E04E6170C}"/>
    <cellStyle name="60% - Ênfase2 3 2 3 3" xfId="2971" xr:uid="{4664340C-069D-4FF1-AB7C-C1162571BD56}"/>
    <cellStyle name="60% - Ênfase2 3 2 3 4" xfId="5375" xr:uid="{1FDBB718-D9D7-4E4D-808B-5AD6FEB8DE7E}"/>
    <cellStyle name="60% - Ênfase2 3 2 4" xfId="949" xr:uid="{D97E9D7B-D62D-40D0-9A78-7DC8D8FAABE0}"/>
    <cellStyle name="60% - Ênfase2 3 2 4 2" xfId="2169" xr:uid="{C6B29914-4BBE-4859-980F-0F6199E6DCAA}"/>
    <cellStyle name="60% - Ênfase2 3 2 4 2 2" xfId="4573" xr:uid="{7F7FFBB4-4896-4028-A065-D95FE4C3378E}"/>
    <cellStyle name="60% - Ênfase2 3 2 4 2 3" xfId="6975" xr:uid="{2D6E5E70-C3A8-4C0E-8AE5-E1AE0852DF99}"/>
    <cellStyle name="60% - Ênfase2 3 2 4 3" xfId="3361" xr:uid="{7E43AE0F-AB95-4AD3-AD9F-93AECD37ADB4}"/>
    <cellStyle name="60% - Ênfase2 3 2 4 4" xfId="5765" xr:uid="{E2011A57-9D9E-4B83-B7D1-9CD9943FC7E6}"/>
    <cellStyle name="60% - Ênfase2 3 2 5" xfId="1199" xr:uid="{08704B60-9E8A-4CCE-AFC0-8B1A1C2CE570}"/>
    <cellStyle name="60% - Ênfase2 3 2 5 2" xfId="2412" xr:uid="{602474CC-1648-4E59-9640-83C56442B9C3}"/>
    <cellStyle name="60% - Ênfase2 3 2 5 2 2" xfId="4816" xr:uid="{5F7C9212-11C8-48FC-89EE-EFC4DAB35576}"/>
    <cellStyle name="60% - Ênfase2 3 2 5 2 3" xfId="7218" xr:uid="{95CA04B9-10E0-4270-BA99-A00F9CA119A8}"/>
    <cellStyle name="60% - Ênfase2 3 2 5 3" xfId="3604" xr:uid="{53211693-979C-4BF0-87A0-62A9CB6841B6}"/>
    <cellStyle name="60% - Ênfase2 3 2 5 4" xfId="6008" xr:uid="{3DC98F8B-ADFD-4462-8F65-AD586273E86F}"/>
    <cellStyle name="60% - Ênfase2 3 2 6" xfId="1394" xr:uid="{1F39DC0B-3868-4BF0-9D24-9F28BEC931F8}"/>
    <cellStyle name="60% - Ênfase2 3 2 6 2" xfId="3798" xr:uid="{27F3855E-6D86-4215-A315-6E4C48E31EC3}"/>
    <cellStyle name="60% - Ênfase2 3 2 6 3" xfId="6201" xr:uid="{B11CF2C0-9940-4AC7-9C55-3943A9F5D716}"/>
    <cellStyle name="60% - Ênfase2 3 2 7" xfId="2587" xr:uid="{3AC978A6-89D9-4F72-A595-887A9CC67F5C}"/>
    <cellStyle name="60% - Ênfase2 3 2 8" xfId="4991" xr:uid="{8DAC13AC-2DF1-41DE-A3DF-94DFD4F42F4A}"/>
    <cellStyle name="60% - Ênfase2 3 3" xfId="262" xr:uid="{255FB4ED-0F04-4DD8-BD2B-11C01D3E1058}"/>
    <cellStyle name="60% - Ênfase2 3 3 2" xfId="648" xr:uid="{BA522833-9169-4771-9748-75D88E59C3E5}"/>
    <cellStyle name="60% - Ênfase2 3 3 2 2" xfId="1874" xr:uid="{3A53808F-888E-4E22-922D-00ADB312587E}"/>
    <cellStyle name="60% - Ênfase2 3 3 2 2 2" xfId="4278" xr:uid="{A926E7F5-1495-475E-B2F4-C3D43AE7AD4B}"/>
    <cellStyle name="60% - Ênfase2 3 3 2 2 3" xfId="6681" xr:uid="{D55552A0-AE9E-429F-9488-86FBD35598A6}"/>
    <cellStyle name="60% - Ênfase2 3 3 2 3" xfId="3067" xr:uid="{3C0D251A-8151-4399-B0E2-3CD92501B65C}"/>
    <cellStyle name="60% - Ênfase2 3 3 2 4" xfId="5471" xr:uid="{10CD985A-8F43-4FA6-8D42-65E394ADD75B}"/>
    <cellStyle name="60% - Ênfase2 3 3 3" xfId="1490" xr:uid="{D72AD659-AC48-475E-A736-7A83DA75C059}"/>
    <cellStyle name="60% - Ênfase2 3 3 3 2" xfId="3894" xr:uid="{E46B4DA2-FB11-4A39-8382-98593B58EDAB}"/>
    <cellStyle name="60% - Ênfase2 3 3 3 3" xfId="6297" xr:uid="{7334564B-0170-4BD4-88B6-A2AAAFECCBEF}"/>
    <cellStyle name="60% - Ênfase2 3 3 4" xfId="2683" xr:uid="{699431B2-74EB-4900-9226-68CC3045E31D}"/>
    <cellStyle name="60% - Ênfase2 3 3 5" xfId="5087" xr:uid="{4F403F1F-FC7F-411F-8F60-9487BC6E8E03}"/>
    <cellStyle name="60% - Ênfase2 3 4" xfId="455" xr:uid="{95338945-3C81-43D5-8ADA-74FE2B8085EB}"/>
    <cellStyle name="60% - Ênfase2 3 4 2" xfId="1682" xr:uid="{98B1CA93-FD17-4A63-9427-7DA7BA30DA53}"/>
    <cellStyle name="60% - Ênfase2 3 4 2 2" xfId="4086" xr:uid="{48575A75-A802-4C67-9952-E6382AF4B208}"/>
    <cellStyle name="60% - Ênfase2 3 4 2 3" xfId="6489" xr:uid="{85EAC10F-9926-4CA5-A715-6AE6CFB4038F}"/>
    <cellStyle name="60% - Ênfase2 3 4 3" xfId="2875" xr:uid="{E1D2A791-5344-4C90-96AE-B9FA9475F3A1}"/>
    <cellStyle name="60% - Ênfase2 3 4 4" xfId="5279" xr:uid="{C75891CD-A4CD-49ED-91E6-D5766DC143DE}"/>
    <cellStyle name="60% - Ênfase2 3 5" xfId="828" xr:uid="{54890DFD-86E7-4D87-81FC-9B52E6C102A4}"/>
    <cellStyle name="60% - Ênfase2 3 5 2" xfId="2053" xr:uid="{59D77D9F-39B2-4286-92D6-C5C35BF3ECAC}"/>
    <cellStyle name="60% - Ênfase2 3 5 2 2" xfId="4457" xr:uid="{BBEE8609-3F12-4767-A685-C8D6999D692F}"/>
    <cellStyle name="60% - Ênfase2 3 5 2 3" xfId="6860" xr:uid="{AC017E71-DFA7-47B4-B27A-959034356D0E}"/>
    <cellStyle name="60% - Ênfase2 3 5 3" xfId="3246" xr:uid="{18593BB4-2946-46F1-B48B-6463D5B56EA9}"/>
    <cellStyle name="60% - Ênfase2 3 5 4" xfId="5650" xr:uid="{4906524E-E9E3-4CFC-8A73-DEC27D20A8AA}"/>
    <cellStyle name="60% - Ênfase2 3 6" xfId="1103" xr:uid="{61E4ABEB-8534-4291-B3C1-FDF2F5455911}"/>
    <cellStyle name="60% - Ênfase2 3 6 2" xfId="2316" xr:uid="{A5AC992A-8CA5-44F5-A4A1-9D3D6A240E24}"/>
    <cellStyle name="60% - Ênfase2 3 6 2 2" xfId="4720" xr:uid="{6D3ED491-BA87-4BD4-9181-B756929BCDC0}"/>
    <cellStyle name="60% - Ênfase2 3 6 2 3" xfId="7122" xr:uid="{2883E4A8-A0BB-4B35-958C-864477AE224C}"/>
    <cellStyle name="60% - Ênfase2 3 6 3" xfId="3508" xr:uid="{9E7322A7-D166-4761-8573-4F162CDCB311}"/>
    <cellStyle name="60% - Ênfase2 3 6 4" xfId="5912" xr:uid="{D990B219-D27B-4331-9493-BDBD6045BEDE}"/>
    <cellStyle name="60% - Ênfase2 3 7" xfId="1298" xr:uid="{65E6437E-6F6C-4829-9B92-DB7D5D335992}"/>
    <cellStyle name="60% - Ênfase2 3 7 2" xfId="3702" xr:uid="{7366F8DC-09A0-4BC5-AB63-5897A9F46533}"/>
    <cellStyle name="60% - Ênfase2 3 7 3" xfId="6105" xr:uid="{A44FF73B-93C1-49D9-B543-40E474F6954E}"/>
    <cellStyle name="60% - Ênfase2 3 8" xfId="2491" xr:uid="{D14333B8-0E80-4AF4-897E-718D4BF505AF}"/>
    <cellStyle name="60% - Ênfase2 3 9" xfId="4895" xr:uid="{B08FE08E-4271-47B7-B64E-2E985693A00C}"/>
    <cellStyle name="60% - Ênfase2 4" xfId="132" xr:uid="{402C7A6F-3C04-4953-B77D-74981B613749}"/>
    <cellStyle name="60% - Ênfase2 4 2" xfId="329" xr:uid="{98977EE6-5702-4380-853E-5A53B0F5744E}"/>
    <cellStyle name="60% - Ênfase2 4 2 2" xfId="715" xr:uid="{5E3F97D0-6CFC-40F0-A769-4493A4EE3CB9}"/>
    <cellStyle name="60% - Ênfase2 4 2 2 2" xfId="1941" xr:uid="{4FB329C8-C8CB-4DFB-B924-4ABAFD5A2E7D}"/>
    <cellStyle name="60% - Ênfase2 4 2 2 2 2" xfId="4345" xr:uid="{C4A1A8A9-0155-4D80-8040-9B40A8D40EB9}"/>
    <cellStyle name="60% - Ênfase2 4 2 2 2 3" xfId="6748" xr:uid="{140C9603-D122-463F-AB90-80220B3F6962}"/>
    <cellStyle name="60% - Ênfase2 4 2 2 3" xfId="3134" xr:uid="{0FE698DC-47B4-45DA-B59D-B47295791B0E}"/>
    <cellStyle name="60% - Ênfase2 4 2 2 4" xfId="5538" xr:uid="{623F7887-851D-464E-90B1-3D5A645CB3D8}"/>
    <cellStyle name="60% - Ênfase2 4 2 3" xfId="937" xr:uid="{2B60344D-51CB-4A89-A6B8-6EA29CB64AE3}"/>
    <cellStyle name="60% - Ênfase2 4 2 3 2" xfId="2157" xr:uid="{2A6BE4EE-5A89-4A18-810A-2DC5CF32CA57}"/>
    <cellStyle name="60% - Ênfase2 4 2 3 2 2" xfId="4561" xr:uid="{4052A6BB-AE02-47DB-BF9F-40B8AC1AE28C}"/>
    <cellStyle name="60% - Ênfase2 4 2 3 2 3" xfId="6963" xr:uid="{BC862652-8FD6-4255-A7E4-35DC651CF8BA}"/>
    <cellStyle name="60% - Ênfase2 4 2 3 3" xfId="3349" xr:uid="{01334A65-DE3C-4299-8315-B17ECF16C195}"/>
    <cellStyle name="60% - Ênfase2 4 2 3 4" xfId="5753" xr:uid="{D0DD1957-21A2-443E-ADCD-157B711A6330}"/>
    <cellStyle name="60% - Ênfase2 4 2 4" xfId="1557" xr:uid="{D51D78C9-31F3-42D2-BAC7-8EA1359CB3CD}"/>
    <cellStyle name="60% - Ênfase2 4 2 4 2" xfId="3961" xr:uid="{CC9A582B-CE78-4AC9-87B8-C8AADEEC2C96}"/>
    <cellStyle name="60% - Ênfase2 4 2 4 3" xfId="6364" xr:uid="{5D13624A-F2F3-4682-8F42-5F38FA990211}"/>
    <cellStyle name="60% - Ênfase2 4 2 5" xfId="2750" xr:uid="{983E09C0-AADE-4A00-9319-4105C5080E3C}"/>
    <cellStyle name="60% - Ênfase2 4 2 6" xfId="5154" xr:uid="{C442F06F-4D66-4517-9F2C-30736B1E20A6}"/>
    <cellStyle name="60% - Ênfase2 4 3" xfId="522" xr:uid="{5E5E1496-7959-45D7-B121-9ECD52AD636F}"/>
    <cellStyle name="60% - Ênfase2 4 3 2" xfId="1749" xr:uid="{FD13E6FB-665F-4A87-A83C-6AA9DF606289}"/>
    <cellStyle name="60% - Ênfase2 4 3 2 2" xfId="4153" xr:uid="{B3C7F24A-F650-4C0E-9360-749CC467FC8C}"/>
    <cellStyle name="60% - Ênfase2 4 3 2 3" xfId="6556" xr:uid="{FD4FFC33-7F1E-4643-9EA1-BF52FB349517}"/>
    <cellStyle name="60% - Ênfase2 4 3 3" xfId="2942" xr:uid="{6E434799-039E-48C6-A471-C3E6948E5820}"/>
    <cellStyle name="60% - Ênfase2 4 3 4" xfId="5346" xr:uid="{5C110D21-C365-4150-8781-4C3F7AB1AF45}"/>
    <cellStyle name="60% - Ênfase2 4 4" xfId="816" xr:uid="{E4ABADA5-BBB1-4D96-95DE-9A6E73C945D8}"/>
    <cellStyle name="60% - Ênfase2 4 4 2" xfId="2041" xr:uid="{AC3240B3-BECB-44E6-A581-7B68EE288233}"/>
    <cellStyle name="60% - Ênfase2 4 4 2 2" xfId="4445" xr:uid="{192FDBF2-E9BC-4C2F-B17F-F21C52DC0469}"/>
    <cellStyle name="60% - Ênfase2 4 4 2 3" xfId="6848" xr:uid="{F4D9BB07-32A6-40E1-BC96-56F918CE7D61}"/>
    <cellStyle name="60% - Ênfase2 4 4 3" xfId="3234" xr:uid="{1786FB58-6F7D-4435-B077-0EE0FAB1536E}"/>
    <cellStyle name="60% - Ênfase2 4 4 4" xfId="5638" xr:uid="{B9AC313F-9A0A-4577-84AC-5C8DA8FF2BFE}"/>
    <cellStyle name="60% - Ênfase2 4 5" xfId="1170" xr:uid="{1F243A11-5E80-4E70-B946-39342C89058D}"/>
    <cellStyle name="60% - Ênfase2 4 5 2" xfId="2383" xr:uid="{5FCE3E68-662B-45F4-B138-190F342986AF}"/>
    <cellStyle name="60% - Ênfase2 4 5 2 2" xfId="4787" xr:uid="{612DCEBB-E8A3-413E-AD9A-18B25F0F7886}"/>
    <cellStyle name="60% - Ênfase2 4 5 2 3" xfId="7189" xr:uid="{FC6D5CA2-EFD0-41B5-A278-39E702573C2F}"/>
    <cellStyle name="60% - Ênfase2 4 5 3" xfId="3575" xr:uid="{AA9E61DB-780F-463B-A06E-65E65BDD77E3}"/>
    <cellStyle name="60% - Ênfase2 4 5 4" xfId="5979" xr:uid="{AE783E4B-555B-4A6F-81A8-EA0849C83940}"/>
    <cellStyle name="60% - Ênfase2 4 6" xfId="1365" xr:uid="{D9DC8F87-959E-4F74-923E-6AB54EF8A4CD}"/>
    <cellStyle name="60% - Ênfase2 4 6 2" xfId="3769" xr:uid="{D3CC429E-3616-4CCA-9CF4-0EE083321339}"/>
    <cellStyle name="60% - Ênfase2 4 6 3" xfId="6172" xr:uid="{0D44454E-236F-4C19-833D-71DF287E8325}"/>
    <cellStyle name="60% - Ênfase2 4 7" xfId="2558" xr:uid="{7917110D-A00D-49A5-B90A-6337D7C52C3A}"/>
    <cellStyle name="60% - Ênfase2 4 8" xfId="4962" xr:uid="{8090B091-9F95-4BA2-9B2E-AF826BE927C9}"/>
    <cellStyle name="60% - Ênfase2 5" xfId="113" xr:uid="{8AC125BC-FD18-42DE-AFE8-6D677A9F7AC4}"/>
    <cellStyle name="60% - Ênfase2 5 2" xfId="310" xr:uid="{4ABCD919-B554-4024-8D6E-611C3240FF8D}"/>
    <cellStyle name="60% - Ênfase2 5 2 2" xfId="696" xr:uid="{C24292B4-6997-4F1B-9B9E-1FE4330F92E8}"/>
    <cellStyle name="60% - Ênfase2 5 2 2 2" xfId="1922" xr:uid="{F699775F-52C6-4179-84C5-F202EA9CFDEF}"/>
    <cellStyle name="60% - Ênfase2 5 2 2 2 2" xfId="4326" xr:uid="{AB3ABB85-33B5-4DC5-A0CA-F36F78C95930}"/>
    <cellStyle name="60% - Ênfase2 5 2 2 2 3" xfId="6729" xr:uid="{F130FF5A-083F-4FA2-AB7C-D3A46A9330E7}"/>
    <cellStyle name="60% - Ênfase2 5 2 2 3" xfId="3115" xr:uid="{10B66C1B-C2D6-4D4F-A178-714008316202}"/>
    <cellStyle name="60% - Ênfase2 5 2 2 4" xfId="5519" xr:uid="{C5C80829-42D6-467E-832D-0DA2B193BE6D}"/>
    <cellStyle name="60% - Ênfase2 5 2 3" xfId="1019" xr:uid="{D673B8CC-C6C7-461E-AF78-BB56C2BDB739}"/>
    <cellStyle name="60% - Ênfase2 5 2 3 2" xfId="2236" xr:uid="{04EC4815-1C27-4D5D-BF70-FE20B31332BE}"/>
    <cellStyle name="60% - Ênfase2 5 2 3 2 2" xfId="4640" xr:uid="{BE24FF73-C2C9-47D4-A828-FA3E42B2F041}"/>
    <cellStyle name="60% - Ênfase2 5 2 3 2 3" xfId="7042" xr:uid="{4BEEFA7E-2940-41BE-B4DB-184915D95DBE}"/>
    <cellStyle name="60% - Ênfase2 5 2 3 3" xfId="3428" xr:uid="{81A4FC80-CFD5-4FF6-A2A8-4040B759E9E1}"/>
    <cellStyle name="60% - Ênfase2 5 2 3 4" xfId="5832" xr:uid="{B81A323E-454D-4657-B683-E640DB7CDBDE}"/>
    <cellStyle name="60% - Ênfase2 5 2 4" xfId="1538" xr:uid="{8BC4BE9F-9566-4CBE-BD76-894FBA33CEA3}"/>
    <cellStyle name="60% - Ênfase2 5 2 4 2" xfId="3942" xr:uid="{AC6878DD-734B-44CA-AB15-596380A5293F}"/>
    <cellStyle name="60% - Ênfase2 5 2 4 3" xfId="6345" xr:uid="{0078B471-5E15-4928-8FCB-E0200783C1F7}"/>
    <cellStyle name="60% - Ênfase2 5 2 5" xfId="2731" xr:uid="{54536109-AAC2-405B-B055-146E30A5E9ED}"/>
    <cellStyle name="60% - Ênfase2 5 2 6" xfId="5135" xr:uid="{41DCE814-69AF-4242-9EAA-DFD4AEF5818E}"/>
    <cellStyle name="60% - Ênfase2 5 3" xfId="503" xr:uid="{649127CE-F430-4A22-9923-AAF6666E376E}"/>
    <cellStyle name="60% - Ênfase2 5 3 2" xfId="1730" xr:uid="{C0BE743B-EDCD-4E68-8D82-561F484864CA}"/>
    <cellStyle name="60% - Ênfase2 5 3 2 2" xfId="4134" xr:uid="{FA3D47E6-0628-490C-BF0C-BCD111953373}"/>
    <cellStyle name="60% - Ênfase2 5 3 2 3" xfId="6537" xr:uid="{83FEB001-7529-4E13-81AF-7CC7FBD03188}"/>
    <cellStyle name="60% - Ênfase2 5 3 3" xfId="2923" xr:uid="{5D792BC2-B519-40A2-A1BA-0F6AFFDB56E9}"/>
    <cellStyle name="60% - Ênfase2 5 3 4" xfId="5327" xr:uid="{3259057E-E8FF-4DF1-B2F5-23379A0FDBDC}"/>
    <cellStyle name="60% - Ênfase2 5 4" xfId="897" xr:uid="{82310885-AE0C-4921-B86E-DAE44F336E64}"/>
    <cellStyle name="60% - Ênfase2 5 4 2" xfId="2120" xr:uid="{1B3DE7A5-CD15-4D40-9D13-D062CD433F87}"/>
    <cellStyle name="60% - Ênfase2 5 4 2 2" xfId="4524" xr:uid="{CD434CF7-882B-4262-998D-C4BF0ABDAF26}"/>
    <cellStyle name="60% - Ênfase2 5 4 2 3" xfId="6927" xr:uid="{E3BD5AF0-B7B6-4BBC-BE4D-1290B3F9BE33}"/>
    <cellStyle name="60% - Ênfase2 5 4 3" xfId="3313" xr:uid="{4DB283B2-8F27-44E7-A1BC-72D4E140A97E}"/>
    <cellStyle name="60% - Ênfase2 5 4 4" xfId="5717" xr:uid="{34C81063-0960-40ED-B856-9286B4F5E3B8}"/>
    <cellStyle name="60% - Ênfase2 5 5" xfId="1151" xr:uid="{87299214-CAE0-414E-9C30-296DFEDC24D1}"/>
    <cellStyle name="60% - Ênfase2 5 5 2" xfId="2364" xr:uid="{7B8A29D6-9F9F-4B70-8500-A4F99BF5ABC5}"/>
    <cellStyle name="60% - Ênfase2 5 5 2 2" xfId="4768" xr:uid="{43F35DBB-64E4-4C88-BFF3-AA4290319ADB}"/>
    <cellStyle name="60% - Ênfase2 5 5 2 3" xfId="7170" xr:uid="{4929E0CE-8A1C-4056-AB63-D5FA21E500C4}"/>
    <cellStyle name="60% - Ênfase2 5 5 3" xfId="3556" xr:uid="{18414065-A8EB-499C-8761-F27B72B02551}"/>
    <cellStyle name="60% - Ênfase2 5 5 4" xfId="5960" xr:uid="{BB71356D-F635-433F-BE85-521542EFB927}"/>
    <cellStyle name="60% - Ênfase2 5 6" xfId="1346" xr:uid="{8C3CC4D6-303A-47BD-A56F-B2539289076F}"/>
    <cellStyle name="60% - Ênfase2 5 6 2" xfId="3750" xr:uid="{ED3F2790-8FC9-4BF9-9186-0898241E0F82}"/>
    <cellStyle name="60% - Ênfase2 5 6 3" xfId="6153" xr:uid="{858D80B8-0E6E-4B61-8724-570805595180}"/>
    <cellStyle name="60% - Ênfase2 5 7" xfId="2539" xr:uid="{46439416-8963-43E7-B0B9-A5DC57500132}"/>
    <cellStyle name="60% - Ênfase2 5 8" xfId="4943" xr:uid="{801E18BB-505C-4343-9445-B1BD66B263D6}"/>
    <cellStyle name="60% - Ênfase2 6" xfId="232" xr:uid="{D1467728-8C0D-4176-8C0C-F02EAFB6B2F6}"/>
    <cellStyle name="60% - Ênfase2 6 2" xfId="619" xr:uid="{4A22668B-DB78-4624-B98C-FDAC405DBE45}"/>
    <cellStyle name="60% - Ênfase2 6 2 2" xfId="1845" xr:uid="{2B3683E4-9E97-4785-BAB8-8944E17A117A}"/>
    <cellStyle name="60% - Ênfase2 6 2 2 2" xfId="4249" xr:uid="{41C17021-4B76-4353-8E57-3BEAC520E62B}"/>
    <cellStyle name="60% - Ênfase2 6 2 2 3" xfId="6652" xr:uid="{D5315756-BBF3-450C-B5B9-B4231D98B006}"/>
    <cellStyle name="60% - Ênfase2 6 2 3" xfId="3038" xr:uid="{95E3C0D0-B903-4425-80E7-901F9A3A15CA}"/>
    <cellStyle name="60% - Ênfase2 6 2 4" xfId="5442" xr:uid="{C1BF3997-9D8A-4F66-8F98-4C689DD32000}"/>
    <cellStyle name="60% - Ênfase2 6 3" xfId="1036" xr:uid="{0B462245-C1FF-4CD5-AD43-A68181EEA18D}"/>
    <cellStyle name="60% - Ênfase2 6 3 2" xfId="2249" xr:uid="{33929A97-DA80-41B3-8927-5861845540BD}"/>
    <cellStyle name="60% - Ênfase2 6 3 2 2" xfId="4653" xr:uid="{F4660033-356C-4C65-93E5-EF8D7706146E}"/>
    <cellStyle name="60% - Ênfase2 6 3 2 3" xfId="7055" xr:uid="{2403D8F1-CA4E-4E12-87EE-C24BDF9DACB9}"/>
    <cellStyle name="60% - Ênfase2 6 3 3" xfId="3441" xr:uid="{8C144183-9181-44EE-B708-BD42C3E60870}"/>
    <cellStyle name="60% - Ênfase2 6 3 4" xfId="5845" xr:uid="{9676F848-1702-4718-A442-0033C3A95335}"/>
    <cellStyle name="60% - Ênfase2 6 4" xfId="1461" xr:uid="{38840BB9-13FE-4BB6-A1CB-2351DD7CD5A2}"/>
    <cellStyle name="60% - Ênfase2 6 4 2" xfId="3865" xr:uid="{2855369F-B244-47CC-B2A9-ED4ADA1B92C1}"/>
    <cellStyle name="60% - Ênfase2 6 4 3" xfId="6268" xr:uid="{8D71DE20-2EF7-48C4-A117-A646EB1DBCDB}"/>
    <cellStyle name="60% - Ênfase2 6 5" xfId="2654" xr:uid="{ED966F6A-8DD1-43CC-A7BD-EA5DE42904B3}"/>
    <cellStyle name="60% - Ênfase2 6 6" xfId="5058" xr:uid="{569D3A23-5DB9-40D2-A94D-534FDA703943}"/>
    <cellStyle name="60% - Ênfase2 7" xfId="212" xr:uid="{C87B7ED4-E75A-4FE9-85CF-024F317DEB18}"/>
    <cellStyle name="60% - Ênfase2 7 2" xfId="599" xr:uid="{DBCCC43A-98E8-4861-8828-BD4292847389}"/>
    <cellStyle name="60% - Ênfase2 7 2 2" xfId="1826" xr:uid="{DE694CE4-4165-4A4B-A5CE-1D361F9370AC}"/>
    <cellStyle name="60% - Ênfase2 7 2 2 2" xfId="4230" xr:uid="{BF9A3A19-DDB5-4AC0-A89D-FE41A4035A2F}"/>
    <cellStyle name="60% - Ênfase2 7 2 2 3" xfId="6633" xr:uid="{80A90353-F536-438A-94A2-AC61107AFBE8}"/>
    <cellStyle name="60% - Ênfase2 7 2 3" xfId="3019" xr:uid="{E9C6C650-13BE-431C-99BE-D432792F87FE}"/>
    <cellStyle name="60% - Ênfase2 7 2 4" xfId="5423" xr:uid="{EF8193B4-8452-4535-AA2C-DA804813889C}"/>
    <cellStyle name="60% - Ênfase2 7 3" xfId="914" xr:uid="{0022CED7-C439-4C8F-A9D7-FCFE77BB7BA3}"/>
    <cellStyle name="60% - Ênfase2 7 3 2" xfId="2134" xr:uid="{1EBF40E7-C3EA-4978-A8B2-73778E534427}"/>
    <cellStyle name="60% - Ênfase2 7 3 2 2" xfId="4538" xr:uid="{42232CFB-2180-4D37-B12E-DB0DC4E8597D}"/>
    <cellStyle name="60% - Ênfase2 7 3 2 3" xfId="6940" xr:uid="{57377CA8-7195-401D-BD86-FCF0DC944ADC}"/>
    <cellStyle name="60% - Ênfase2 7 3 3" xfId="3326" xr:uid="{A47F2971-6860-428B-B3BB-511683827A91}"/>
    <cellStyle name="60% - Ênfase2 7 3 4" xfId="5730" xr:uid="{D14186AC-8522-4EBD-ADC6-301ABEBC045F}"/>
    <cellStyle name="60% - Ênfase2 7 4" xfId="1442" xr:uid="{439DB028-ACC0-45CB-B09F-2DADBC6E14DF}"/>
    <cellStyle name="60% - Ênfase2 7 4 2" xfId="3846" xr:uid="{F01DCA40-A2F2-415D-8ACB-EED164A0B46D}"/>
    <cellStyle name="60% - Ênfase2 7 4 3" xfId="6249" xr:uid="{56D6E3C2-614B-4875-8986-F166884E8401}"/>
    <cellStyle name="60% - Ênfase2 7 5" xfId="2635" xr:uid="{96C9F1DC-E4A1-4091-A9F2-FBFEB9AF0B40}"/>
    <cellStyle name="60% - Ênfase2 7 6" xfId="5039" xr:uid="{BD15D2FD-C471-4E91-8C11-2234D5555A07}"/>
    <cellStyle name="60% - Ênfase2 8" xfId="425" xr:uid="{972C1406-7D35-4EDB-B380-690D7212343F}"/>
    <cellStyle name="60% - Ênfase2 8 2" xfId="1653" xr:uid="{6DDDA930-591E-4CAA-81C9-8AF37604E70C}"/>
    <cellStyle name="60% - Ênfase2 8 2 2" xfId="4057" xr:uid="{18F97A3E-7A6C-454A-A61C-0AACCF16815D}"/>
    <cellStyle name="60% - Ênfase2 8 2 3" xfId="6460" xr:uid="{A6F576B9-D8DB-49D8-91FD-15177E4A20BA}"/>
    <cellStyle name="60% - Ênfase2 8 3" xfId="2846" xr:uid="{48ADF377-6927-4724-B582-2E65305C3209}"/>
    <cellStyle name="60% - Ênfase2 8 4" xfId="5250" xr:uid="{7A444BCF-F6F7-4931-AF20-14626141C29F}"/>
    <cellStyle name="60% - Ênfase2 9" xfId="406" xr:uid="{A28EBB26-97BE-476B-8DA2-0372E9789C81}"/>
    <cellStyle name="60% - Ênfase2 9 2" xfId="1634" xr:uid="{E79C24B4-9138-4E3D-BC4C-63DC96821FB6}"/>
    <cellStyle name="60% - Ênfase2 9 2 2" xfId="4038" xr:uid="{9DE90782-F79A-4103-B688-432B477AA7CA}"/>
    <cellStyle name="60% - Ênfase2 9 2 3" xfId="6441" xr:uid="{D6A39034-B610-4925-93D3-D7507B1C3B80}"/>
    <cellStyle name="60% - Ênfase2 9 3" xfId="2827" xr:uid="{E90F35A6-F2E9-46D3-8577-1A12755F0C1E}"/>
    <cellStyle name="60% - Ênfase2 9 4" xfId="5231" xr:uid="{FF6EB7CA-8E82-4ECE-9A7D-9D637B142C22}"/>
    <cellStyle name="60% - Ênfase3" xfId="29" builtinId="40" customBuiltin="1"/>
    <cellStyle name="60% - Ênfase3 10" xfId="795" xr:uid="{260F0447-D955-4AA4-8E20-E29B461F4286}"/>
    <cellStyle name="60% - Ênfase3 10 2" xfId="2021" xr:uid="{721568C5-E25B-4599-8486-22DE7E808F62}"/>
    <cellStyle name="60% - Ênfase3 10 2 2" xfId="4425" xr:uid="{607D484D-C2C4-4C42-AE1C-B8C3D0E79585}"/>
    <cellStyle name="60% - Ênfase3 10 2 3" xfId="6828" xr:uid="{9A3AFA83-A8D0-4D0C-918B-E586CA6EEAC2}"/>
    <cellStyle name="60% - Ênfase3 10 3" xfId="3214" xr:uid="{DF9CD499-9F52-4BF4-814A-226136992C0F}"/>
    <cellStyle name="60% - Ênfase3 10 4" xfId="5618" xr:uid="{4F253D0A-8CB6-4723-8E50-0E6775D79F2A}"/>
    <cellStyle name="60% - Ênfase3 11" xfId="1077" xr:uid="{EA8E6338-461A-447B-9997-EF21F6A31D34}"/>
    <cellStyle name="60% - Ênfase3 11 2" xfId="2290" xr:uid="{2C17E60C-9EEE-4699-9AAF-4C73FFA232F3}"/>
    <cellStyle name="60% - Ênfase3 11 2 2" xfId="4694" xr:uid="{4FBA9D67-A693-4ED3-A7F4-BD4ECABFBB1F}"/>
    <cellStyle name="60% - Ênfase3 11 2 3" xfId="7096" xr:uid="{165C510D-D81B-4FEB-A533-8E653BB0EA5E}"/>
    <cellStyle name="60% - Ênfase3 11 3" xfId="3482" xr:uid="{6B4268EF-E8FB-4025-8F8C-063AE5DE6D90}"/>
    <cellStyle name="60% - Ênfase3 11 4" xfId="5886" xr:uid="{8A8BE0B5-867D-4F88-B895-31EBC43D352A}"/>
    <cellStyle name="60% - Ênfase3 12" xfId="1271" xr:uid="{46BF1C9B-62E0-4C99-B04F-2A96DB45EAD7}"/>
    <cellStyle name="60% - Ênfase3 12 2" xfId="3676" xr:uid="{11C1F548-C4DD-419E-B910-3ADAD2136B04}"/>
    <cellStyle name="60% - Ênfase3 12 3" xfId="6079" xr:uid="{E8049C9B-26DE-40E0-B789-E6EE79C5BBD2}"/>
    <cellStyle name="60% - Ênfase3 13" xfId="1251" xr:uid="{06E16FC0-1D4F-49A0-BA98-156379DD1FE1}"/>
    <cellStyle name="60% - Ênfase3 13 2" xfId="3656" xr:uid="{CB87F276-4438-48C1-9C1D-082F5E7A1718}"/>
    <cellStyle name="60% - Ênfase3 13 3" xfId="6060" xr:uid="{14F2A57C-4AD2-4E2F-86D2-BA5925A4B54A}"/>
    <cellStyle name="60% - Ênfase3 14" xfId="2465" xr:uid="{0CD86C89-461D-4186-A484-4052D3E42DC5}"/>
    <cellStyle name="60% - Ênfase3 15" xfId="4869" xr:uid="{71E48546-04A5-445D-A8FB-EC90D4AD7989}"/>
    <cellStyle name="60% - Ênfase3 2" xfId="85" xr:uid="{A4D083AA-EB4F-4C04-88E8-B9B7BED5A585}"/>
    <cellStyle name="60% - Ênfase3 2 2" xfId="185" xr:uid="{2CF9B23E-1E10-4A5E-8AB3-747CF04DF099}"/>
    <cellStyle name="60% - Ênfase3 2 2 2" xfId="380" xr:uid="{3970BED6-27B0-4A03-A1A0-B086105801FE}"/>
    <cellStyle name="60% - Ênfase3 2 2 2 2" xfId="766" xr:uid="{C043CC9E-3039-4E27-A402-36C660FD5FF2}"/>
    <cellStyle name="60% - Ênfase3 2 2 2 2 2" xfId="1992" xr:uid="{3316A450-E29C-4090-AC10-2189A14D22B9}"/>
    <cellStyle name="60% - Ênfase3 2 2 2 2 2 2" xfId="4396" xr:uid="{D89A2746-71A1-4788-BC0B-678094BC2EF1}"/>
    <cellStyle name="60% - Ênfase3 2 2 2 2 2 3" xfId="6799" xr:uid="{7A8AE629-1BF5-4CFC-BE0F-BF4133598DE7}"/>
    <cellStyle name="60% - Ênfase3 2 2 2 2 3" xfId="3185" xr:uid="{3A452979-BB62-4C36-A2A7-6BB1BB5B4D4B}"/>
    <cellStyle name="60% - Ênfase3 2 2 2 2 4" xfId="5589" xr:uid="{20BE2EB6-6620-406C-BD40-DEA2E655BC43}"/>
    <cellStyle name="60% - Ênfase3 2 2 2 3" xfId="1608" xr:uid="{3DBF2307-30DB-4D53-A3B0-7C79333E4938}"/>
    <cellStyle name="60% - Ênfase3 2 2 2 3 2" xfId="4012" xr:uid="{5DF446CE-4C72-4B9D-8C0A-F6F1ADCA2E26}"/>
    <cellStyle name="60% - Ênfase3 2 2 2 3 3" xfId="6415" xr:uid="{7E72E6BA-6CA5-4145-9E54-92B8948F4773}"/>
    <cellStyle name="60% - Ênfase3 2 2 2 4" xfId="2801" xr:uid="{63D30ED7-3076-461D-8BBF-648F372076D3}"/>
    <cellStyle name="60% - Ênfase3 2 2 2 5" xfId="5205" xr:uid="{DB751758-826F-4B20-88C9-BA46CED9C097}"/>
    <cellStyle name="60% - Ênfase3 2 2 3" xfId="573" xr:uid="{F28FBCC9-4D8B-4425-9864-DF9F81CAF3AA}"/>
    <cellStyle name="60% - Ênfase3 2 2 3 2" xfId="1800" xr:uid="{D50EDC1D-C6BF-4D07-B25C-C6D6BE6D06E8}"/>
    <cellStyle name="60% - Ênfase3 2 2 3 2 2" xfId="4204" xr:uid="{0FE22432-B250-4840-B5A4-0D8F13354F3B}"/>
    <cellStyle name="60% - Ênfase3 2 2 3 2 3" xfId="6607" xr:uid="{07D502AB-A633-4145-9C61-F0B941BAF420}"/>
    <cellStyle name="60% - Ênfase3 2 2 3 3" xfId="2993" xr:uid="{92AF1488-C569-453E-899F-5C66B8398901}"/>
    <cellStyle name="60% - Ênfase3 2 2 3 4" xfId="5397" xr:uid="{00F08343-DEB1-45A5-BED1-A32336A0F72C}"/>
    <cellStyle name="60% - Ênfase3 2 2 4" xfId="971" xr:uid="{2E5F47CC-7976-40B3-BFD6-21AA05790DE1}"/>
    <cellStyle name="60% - Ênfase3 2 2 4 2" xfId="2191" xr:uid="{74CAB83B-7E85-4935-8DC6-77795A164BFB}"/>
    <cellStyle name="60% - Ênfase3 2 2 4 2 2" xfId="4595" xr:uid="{2C1BC09C-0D21-4EAF-846D-ED23E94D0559}"/>
    <cellStyle name="60% - Ênfase3 2 2 4 2 3" xfId="6997" xr:uid="{4BDBCE3E-864A-4645-A405-C2B47E8B766F}"/>
    <cellStyle name="60% - Ênfase3 2 2 4 3" xfId="3383" xr:uid="{D896B2B7-6AF9-42AA-9488-9E6AEC5AA6B1}"/>
    <cellStyle name="60% - Ênfase3 2 2 4 4" xfId="5787" xr:uid="{2F690B85-3BBB-4195-9F0C-A9C3A324C3C6}"/>
    <cellStyle name="60% - Ênfase3 2 2 5" xfId="1221" xr:uid="{20DEFD3F-BCBA-4690-9274-0DD20CF1E348}"/>
    <cellStyle name="60% - Ênfase3 2 2 5 2" xfId="2434" xr:uid="{376BF4A8-43D4-4540-854D-C44132F709EE}"/>
    <cellStyle name="60% - Ênfase3 2 2 5 2 2" xfId="4838" xr:uid="{CB0C1238-B149-439B-A89E-93AF02D18E1A}"/>
    <cellStyle name="60% - Ênfase3 2 2 5 2 3" xfId="7240" xr:uid="{D553F727-383B-4749-8A14-A152E297CAD8}"/>
    <cellStyle name="60% - Ênfase3 2 2 5 3" xfId="3626" xr:uid="{42B7F0CB-84DF-4E4B-897A-E054E8EB925F}"/>
    <cellStyle name="60% - Ênfase3 2 2 5 4" xfId="6030" xr:uid="{71DA263F-8450-4507-817D-4B25B105874A}"/>
    <cellStyle name="60% - Ênfase3 2 2 6" xfId="1416" xr:uid="{6AF621F2-DAD6-4BB5-B5AB-1256A8164940}"/>
    <cellStyle name="60% - Ênfase3 2 2 6 2" xfId="3820" xr:uid="{38CC162B-4905-4EC8-A153-57DD6F6392A8}"/>
    <cellStyle name="60% - Ênfase3 2 2 6 3" xfId="6223" xr:uid="{E746677A-C642-477B-8DC5-A700EA6DF454}"/>
    <cellStyle name="60% - Ênfase3 2 2 7" xfId="2609" xr:uid="{965F0AAD-541C-4BCF-804F-EA8B11D56D21}"/>
    <cellStyle name="60% - Ênfase3 2 2 8" xfId="5013" xr:uid="{06F6ED61-146E-490F-8B84-53DB08D8C6C8}"/>
    <cellStyle name="60% - Ênfase3 2 3" xfId="284" xr:uid="{F0823BAA-5A1F-4402-864D-446D682A260F}"/>
    <cellStyle name="60% - Ênfase3 2 3 2" xfId="670" xr:uid="{E08992EF-6D32-49E0-9F01-C62299F32B51}"/>
    <cellStyle name="60% - Ênfase3 2 3 2 2" xfId="1896" xr:uid="{946A0AA7-E956-4F12-A1E8-D2C632F9A4D8}"/>
    <cellStyle name="60% - Ênfase3 2 3 2 2 2" xfId="4300" xr:uid="{5E7BF0DD-0819-412E-9EEA-B989313591AE}"/>
    <cellStyle name="60% - Ênfase3 2 3 2 2 3" xfId="6703" xr:uid="{C434B23B-1C65-4038-9C22-0A7996EB9EC7}"/>
    <cellStyle name="60% - Ênfase3 2 3 2 3" xfId="3089" xr:uid="{635FB300-0AF0-473D-923D-8F9256457AB8}"/>
    <cellStyle name="60% - Ênfase3 2 3 2 4" xfId="5493" xr:uid="{BCC1EFC7-E600-4918-820C-DA9367B82CB3}"/>
    <cellStyle name="60% - Ênfase3 2 3 3" xfId="1512" xr:uid="{694A0287-D84D-4252-BE5C-45222F46F28E}"/>
    <cellStyle name="60% - Ênfase3 2 3 3 2" xfId="3916" xr:uid="{D36BA7DA-8C63-4D65-B882-14346FCB6399}"/>
    <cellStyle name="60% - Ênfase3 2 3 3 3" xfId="6319" xr:uid="{1398799E-150E-4A1E-9519-C5B245F433D3}"/>
    <cellStyle name="60% - Ênfase3 2 3 4" xfId="2705" xr:uid="{7E5B371C-49C0-4D27-967D-1524487F1EB8}"/>
    <cellStyle name="60% - Ênfase3 2 3 5" xfId="5109" xr:uid="{DF5C9C16-6E22-470A-BB5C-B8E05E5C05BF}"/>
    <cellStyle name="60% - Ênfase3 2 4" xfId="477" xr:uid="{DC074462-DD8F-4881-82D5-154BD7017FD2}"/>
    <cellStyle name="60% - Ênfase3 2 4 2" xfId="1704" xr:uid="{D5D84FD4-8A3D-48A1-BCF1-D92C14376653}"/>
    <cellStyle name="60% - Ênfase3 2 4 2 2" xfId="4108" xr:uid="{FE22B1C6-E41B-4E68-85B9-E25424157BD4}"/>
    <cellStyle name="60% - Ênfase3 2 4 2 3" xfId="6511" xr:uid="{2AC99DF6-E370-43B8-A748-CE6345D11707}"/>
    <cellStyle name="60% - Ênfase3 2 4 3" xfId="2897" xr:uid="{9B75FAF2-1F06-4DC7-A01F-D906EBE426F5}"/>
    <cellStyle name="60% - Ênfase3 2 4 4" xfId="5301" xr:uid="{D938DCBB-65F5-407C-9D47-5D83C6A2C032}"/>
    <cellStyle name="60% - Ênfase3 2 5" xfId="850" xr:uid="{049098B7-075C-4A00-A4AA-4EB68813FAF7}"/>
    <cellStyle name="60% - Ênfase3 2 5 2" xfId="2075" xr:uid="{A68114C0-E32B-40FB-9F75-7E759AE55ACF}"/>
    <cellStyle name="60% - Ênfase3 2 5 2 2" xfId="4479" xr:uid="{142499F9-AAB9-42FA-B4AD-92FF0B389911}"/>
    <cellStyle name="60% - Ênfase3 2 5 2 3" xfId="6882" xr:uid="{727BB165-EB26-478A-8352-207F7EF2955A}"/>
    <cellStyle name="60% - Ênfase3 2 5 3" xfId="3268" xr:uid="{D3A883BF-1E92-43FF-A7B4-2F4E12A6AFF4}"/>
    <cellStyle name="60% - Ênfase3 2 5 4" xfId="5672" xr:uid="{828F47DA-100A-4ACF-89A3-124336A5BEA1}"/>
    <cellStyle name="60% - Ênfase3 2 6" xfId="1125" xr:uid="{A93099A1-0A87-458C-9103-4D62B35F6297}"/>
    <cellStyle name="60% - Ênfase3 2 6 2" xfId="2338" xr:uid="{DB128633-2BE8-4C8D-9327-ACFC98366539}"/>
    <cellStyle name="60% - Ênfase3 2 6 2 2" xfId="4742" xr:uid="{EBA7B9D3-3B93-4110-84FD-9648258B05ED}"/>
    <cellStyle name="60% - Ênfase3 2 6 2 3" xfId="7144" xr:uid="{AF5D9C35-545F-4668-A1D6-21270B78C26F}"/>
    <cellStyle name="60% - Ênfase3 2 6 3" xfId="3530" xr:uid="{221F6D2B-0354-44C7-8E44-355427A780B2}"/>
    <cellStyle name="60% - Ênfase3 2 6 4" xfId="5934" xr:uid="{E8AD804F-C191-4709-AA81-6CCF4DA89634}"/>
    <cellStyle name="60% - Ênfase3 2 7" xfId="1320" xr:uid="{4D3C6E31-4D82-42B2-AACD-5A168584CCBA}"/>
    <cellStyle name="60% - Ênfase3 2 7 2" xfId="3724" xr:uid="{E5F2DDE5-97F0-450F-B7E7-5CF1428B3915}"/>
    <cellStyle name="60% - Ênfase3 2 7 3" xfId="6127" xr:uid="{86336888-3A44-4CE6-85F3-ADEB67E32647}"/>
    <cellStyle name="60% - Ênfase3 2 8" xfId="2513" xr:uid="{C6A7A2AD-9380-4792-935B-A98DB9AA07FA}"/>
    <cellStyle name="60% - Ênfase3 2 9" xfId="4917" xr:uid="{5E29928C-BD4C-4B34-B5C7-A7FBA358D738}"/>
    <cellStyle name="60% - Ênfase3 3" xfId="65" xr:uid="{AD100296-76BF-44B9-A4A6-E976192F9AF2}"/>
    <cellStyle name="60% - Ênfase3 3 2" xfId="165" xr:uid="{7372EF39-45FF-4F7C-A151-26D04B5C3EBE}"/>
    <cellStyle name="60% - Ênfase3 3 2 2" xfId="361" xr:uid="{8757A972-A5EF-4336-B7B0-733F899310B0}"/>
    <cellStyle name="60% - Ênfase3 3 2 2 2" xfId="747" xr:uid="{207BEBFE-6162-4F59-A5D4-613AC1AC5EA8}"/>
    <cellStyle name="60% - Ênfase3 3 2 2 2 2" xfId="1973" xr:uid="{A230FE3C-C339-468D-BEB3-5FC5510908A0}"/>
    <cellStyle name="60% - Ênfase3 3 2 2 2 2 2" xfId="4377" xr:uid="{1E2A8A32-28D0-4968-AE90-870C14872419}"/>
    <cellStyle name="60% - Ênfase3 3 2 2 2 2 3" xfId="6780" xr:uid="{B7258D21-F036-4C79-9210-2C64473269BC}"/>
    <cellStyle name="60% - Ênfase3 3 2 2 2 3" xfId="3166" xr:uid="{E204AEB0-EE81-4F53-9A8A-6D9999A02A1B}"/>
    <cellStyle name="60% - Ênfase3 3 2 2 2 4" xfId="5570" xr:uid="{0A2925A4-9FD2-4A1D-8008-0606B3030964}"/>
    <cellStyle name="60% - Ênfase3 3 2 2 3" xfId="1589" xr:uid="{0A7EC416-DA9A-47EC-8CC4-0EEBC2F4AE06}"/>
    <cellStyle name="60% - Ênfase3 3 2 2 3 2" xfId="3993" xr:uid="{2217E10A-323D-4F5E-90F9-6F248EDABBAB}"/>
    <cellStyle name="60% - Ênfase3 3 2 2 3 3" xfId="6396" xr:uid="{6FA2FCAA-C652-4408-81E3-CBBF5BEE73C2}"/>
    <cellStyle name="60% - Ênfase3 3 2 2 4" xfId="2782" xr:uid="{972159ED-93FE-4F72-AE59-A84D552E8788}"/>
    <cellStyle name="60% - Ênfase3 3 2 2 5" xfId="5186" xr:uid="{D8C8C33E-E787-4E02-B9C2-667F61BC95AC}"/>
    <cellStyle name="60% - Ênfase3 3 2 3" xfId="554" xr:uid="{371B97B0-AC83-4B78-84D3-B6DC1ED0A1CF}"/>
    <cellStyle name="60% - Ênfase3 3 2 3 2" xfId="1781" xr:uid="{D0372DE4-0B83-4C3D-8898-0FFC3E3C452D}"/>
    <cellStyle name="60% - Ênfase3 3 2 3 2 2" xfId="4185" xr:uid="{6CDD51A7-D93F-4C88-BD26-86AB1C70370D}"/>
    <cellStyle name="60% - Ênfase3 3 2 3 2 3" xfId="6588" xr:uid="{53354278-5BEC-440F-92F0-1931218CE6B1}"/>
    <cellStyle name="60% - Ênfase3 3 2 3 3" xfId="2974" xr:uid="{03D827EE-6E50-415B-ADCD-AF5190E7D294}"/>
    <cellStyle name="60% - Ênfase3 3 2 3 4" xfId="5378" xr:uid="{10B102B6-F1E8-4D39-8B25-182F73EEBD04}"/>
    <cellStyle name="60% - Ênfase3 3 2 4" xfId="952" xr:uid="{B343610D-578C-4528-BC15-E1DE29072D80}"/>
    <cellStyle name="60% - Ênfase3 3 2 4 2" xfId="2172" xr:uid="{180CCDE0-ADF3-44B4-9630-397866C6D49A}"/>
    <cellStyle name="60% - Ênfase3 3 2 4 2 2" xfId="4576" xr:uid="{2270A111-E659-4535-8589-5DF5053F9A5B}"/>
    <cellStyle name="60% - Ênfase3 3 2 4 2 3" xfId="6978" xr:uid="{44A7B987-026C-4DEC-8D05-D6C5AEA7D9C5}"/>
    <cellStyle name="60% - Ênfase3 3 2 4 3" xfId="3364" xr:uid="{658CB427-1B33-42F3-8AFA-3093AB517EE6}"/>
    <cellStyle name="60% - Ênfase3 3 2 4 4" xfId="5768" xr:uid="{CB266B25-0194-42E4-A14A-B2B28593DFA5}"/>
    <cellStyle name="60% - Ênfase3 3 2 5" xfId="1202" xr:uid="{977C7959-F294-4FA5-82A5-705103BA07A2}"/>
    <cellStyle name="60% - Ênfase3 3 2 5 2" xfId="2415" xr:uid="{018244A2-8436-4F18-A5BB-D582F7353534}"/>
    <cellStyle name="60% - Ênfase3 3 2 5 2 2" xfId="4819" xr:uid="{4D8EF6B6-61BF-4B8E-B2C4-EB682013ED06}"/>
    <cellStyle name="60% - Ênfase3 3 2 5 2 3" xfId="7221" xr:uid="{D9CB8137-97F5-45F6-9DD0-CB0BC0593049}"/>
    <cellStyle name="60% - Ênfase3 3 2 5 3" xfId="3607" xr:uid="{A92629C9-A5C3-427A-97C6-69F17528C8D4}"/>
    <cellStyle name="60% - Ênfase3 3 2 5 4" xfId="6011" xr:uid="{43A4C049-6946-4662-8FDE-AAA6AC44CEE0}"/>
    <cellStyle name="60% - Ênfase3 3 2 6" xfId="1397" xr:uid="{E83CA8FC-A1CC-48D9-9072-C1121D43E53F}"/>
    <cellStyle name="60% - Ênfase3 3 2 6 2" xfId="3801" xr:uid="{6C664FA2-873C-4CFC-991B-24B3E18371FC}"/>
    <cellStyle name="60% - Ênfase3 3 2 6 3" xfId="6204" xr:uid="{72054CB3-E242-433D-AB9B-4F56C47738B1}"/>
    <cellStyle name="60% - Ênfase3 3 2 7" xfId="2590" xr:uid="{C50307AB-19B0-4306-96DE-E753065CB6E9}"/>
    <cellStyle name="60% - Ênfase3 3 2 8" xfId="4994" xr:uid="{C6A19C9B-631D-44AE-B853-31C47B116002}"/>
    <cellStyle name="60% - Ênfase3 3 3" xfId="265" xr:uid="{F572B572-3BA4-4AD3-9876-477BA4C293C2}"/>
    <cellStyle name="60% - Ênfase3 3 3 2" xfId="651" xr:uid="{09BAA762-A92D-464D-B21D-D956B288ED9E}"/>
    <cellStyle name="60% - Ênfase3 3 3 2 2" xfId="1877" xr:uid="{48EFC1C9-C4F9-407D-9668-4DE6E4930803}"/>
    <cellStyle name="60% - Ênfase3 3 3 2 2 2" xfId="4281" xr:uid="{BC4A06EB-DF39-4D2E-BEC3-C43A5E27814C}"/>
    <cellStyle name="60% - Ênfase3 3 3 2 2 3" xfId="6684" xr:uid="{45239C04-759B-4390-B4A7-214C7F3EC058}"/>
    <cellStyle name="60% - Ênfase3 3 3 2 3" xfId="3070" xr:uid="{2A1AC5A6-77DE-4DB1-B5F3-9FEB5FC8861D}"/>
    <cellStyle name="60% - Ênfase3 3 3 2 4" xfId="5474" xr:uid="{71991548-8CCD-44E6-BD61-62DD74FE2CC8}"/>
    <cellStyle name="60% - Ênfase3 3 3 3" xfId="1493" xr:uid="{43EA5931-E224-49A3-8FF9-F69C37D3E400}"/>
    <cellStyle name="60% - Ênfase3 3 3 3 2" xfId="3897" xr:uid="{1097A3E3-BD2E-44F1-854B-93AEC7CD2EA4}"/>
    <cellStyle name="60% - Ênfase3 3 3 3 3" xfId="6300" xr:uid="{F339FD9F-58DF-4454-BFC4-7072E04507DA}"/>
    <cellStyle name="60% - Ênfase3 3 3 4" xfId="2686" xr:uid="{BD06CDF1-1660-4753-9C5D-F9EFAC4922CA}"/>
    <cellStyle name="60% - Ênfase3 3 3 5" xfId="5090" xr:uid="{724C2D72-DCAF-4EA7-A30F-212D0BA67564}"/>
    <cellStyle name="60% - Ênfase3 3 4" xfId="458" xr:uid="{0135A189-F405-4068-BFF0-F1FA564DEAE0}"/>
    <cellStyle name="60% - Ênfase3 3 4 2" xfId="1685" xr:uid="{9FA13DE4-6E97-484B-9D16-DF89D2CCE67E}"/>
    <cellStyle name="60% - Ênfase3 3 4 2 2" xfId="4089" xr:uid="{600ADA96-F5CE-4EB5-9FD9-338CAC6A55F7}"/>
    <cellStyle name="60% - Ênfase3 3 4 2 3" xfId="6492" xr:uid="{09BCABA4-9C3D-43BB-8ABF-CEAE01742434}"/>
    <cellStyle name="60% - Ênfase3 3 4 3" xfId="2878" xr:uid="{9AD5BB4D-8B36-489C-A021-0EB13AA825DE}"/>
    <cellStyle name="60% - Ênfase3 3 4 4" xfId="5282" xr:uid="{C1A8BF0A-3946-4B8D-87E0-9822303C2566}"/>
    <cellStyle name="60% - Ênfase3 3 5" xfId="831" xr:uid="{336B172B-4940-4DD6-B43C-796FBB477882}"/>
    <cellStyle name="60% - Ênfase3 3 5 2" xfId="2056" xr:uid="{ACB897DC-9C55-4B51-B325-11675F5765F5}"/>
    <cellStyle name="60% - Ênfase3 3 5 2 2" xfId="4460" xr:uid="{74371A96-6AF4-475F-BE18-9F65C02363D2}"/>
    <cellStyle name="60% - Ênfase3 3 5 2 3" xfId="6863" xr:uid="{E661995F-9948-4E7F-9860-98FDCE1E190D}"/>
    <cellStyle name="60% - Ênfase3 3 5 3" xfId="3249" xr:uid="{7A6563DB-8BE0-4D01-9FAC-DC2BC65D6A57}"/>
    <cellStyle name="60% - Ênfase3 3 5 4" xfId="5653" xr:uid="{3BEC67E8-9014-4BFC-8E64-FD12EB6E11BF}"/>
    <cellStyle name="60% - Ênfase3 3 6" xfId="1106" xr:uid="{C1D5367D-68AA-4784-8C7B-3DF775DDB77A}"/>
    <cellStyle name="60% - Ênfase3 3 6 2" xfId="2319" xr:uid="{882B47FD-7A9E-4F6D-A90C-2C1C59A25FB5}"/>
    <cellStyle name="60% - Ênfase3 3 6 2 2" xfId="4723" xr:uid="{F451A8F3-0019-4785-A993-1B23CB5FC201}"/>
    <cellStyle name="60% - Ênfase3 3 6 2 3" xfId="7125" xr:uid="{5BC8E01F-3DCD-4461-A762-31666E2F6D5A}"/>
    <cellStyle name="60% - Ênfase3 3 6 3" xfId="3511" xr:uid="{0CD25476-6CA0-4CDF-ADF2-77626E1D3C44}"/>
    <cellStyle name="60% - Ênfase3 3 6 4" xfId="5915" xr:uid="{666E682B-1B2E-40B3-866C-6A06399AFC18}"/>
    <cellStyle name="60% - Ênfase3 3 7" xfId="1301" xr:uid="{F3A98A23-923A-4598-848A-81747E856015}"/>
    <cellStyle name="60% - Ênfase3 3 7 2" xfId="3705" xr:uid="{10AE5690-1610-47F6-9CF5-15E55C1CC87C}"/>
    <cellStyle name="60% - Ênfase3 3 7 3" xfId="6108" xr:uid="{8E847ED4-832C-4673-BA96-0268213C0A24}"/>
    <cellStyle name="60% - Ênfase3 3 8" xfId="2494" xr:uid="{84E438ED-2FD8-430D-A8E8-48FEF937525A}"/>
    <cellStyle name="60% - Ênfase3 3 9" xfId="4898" xr:uid="{33B4DDFE-36FD-40F8-BD4E-800B77D0C5E9}"/>
    <cellStyle name="60% - Ênfase3 4" xfId="135" xr:uid="{25DC8577-E4BF-4549-ABAF-8E6DCF097BE7}"/>
    <cellStyle name="60% - Ênfase3 4 2" xfId="332" xr:uid="{A4F4142D-EBB8-4B75-A3F6-AF69CC472E7B}"/>
    <cellStyle name="60% - Ênfase3 4 2 2" xfId="718" xr:uid="{15095D97-55A5-4055-9916-C1415802C044}"/>
    <cellStyle name="60% - Ênfase3 4 2 2 2" xfId="1944" xr:uid="{AFC367F1-ECEE-40A3-A0BB-92F57BA6D9CA}"/>
    <cellStyle name="60% - Ênfase3 4 2 2 2 2" xfId="4348" xr:uid="{B82EB4A7-091D-4097-957B-27966645E261}"/>
    <cellStyle name="60% - Ênfase3 4 2 2 2 3" xfId="6751" xr:uid="{C043C4A9-96B3-4E75-B54C-2ED26F5513C0}"/>
    <cellStyle name="60% - Ênfase3 4 2 2 3" xfId="3137" xr:uid="{04957770-5A96-4B0E-A15F-C8737CF0D7AC}"/>
    <cellStyle name="60% - Ênfase3 4 2 2 4" xfId="5541" xr:uid="{344CA7B1-A970-47E7-B5A0-907170A419C8}"/>
    <cellStyle name="60% - Ênfase3 4 2 3" xfId="1001" xr:uid="{7670C425-79E1-425C-80A7-8A213F8E6748}"/>
    <cellStyle name="60% - Ênfase3 4 2 3 2" xfId="2221" xr:uid="{A6AF0188-3111-4AA7-8F64-48C03E7B17BF}"/>
    <cellStyle name="60% - Ênfase3 4 2 3 2 2" xfId="4625" xr:uid="{2CEC0EB9-B375-4969-85C0-E976E9095F58}"/>
    <cellStyle name="60% - Ênfase3 4 2 3 2 3" xfId="7027" xr:uid="{E27F8429-1E1F-4B0C-B7F3-FD73A343151B}"/>
    <cellStyle name="60% - Ênfase3 4 2 3 3" xfId="3413" xr:uid="{85219986-0DC3-4B26-8650-DE5B04190B74}"/>
    <cellStyle name="60% - Ênfase3 4 2 3 4" xfId="5817" xr:uid="{9B13A94F-327B-42CA-8C66-B083A328EA4E}"/>
    <cellStyle name="60% - Ênfase3 4 2 4" xfId="1560" xr:uid="{8199B2E0-B887-4AEA-9777-9EBB392C50A9}"/>
    <cellStyle name="60% - Ênfase3 4 2 4 2" xfId="3964" xr:uid="{9A902920-0C38-4D1B-A37C-47D827FDD139}"/>
    <cellStyle name="60% - Ênfase3 4 2 4 3" xfId="6367" xr:uid="{469CDF4A-8D6B-48E1-9703-6C9D49636D6C}"/>
    <cellStyle name="60% - Ênfase3 4 2 5" xfId="2753" xr:uid="{01A5297B-9980-47ED-9049-3FF88E9ABC10}"/>
    <cellStyle name="60% - Ênfase3 4 2 6" xfId="5157" xr:uid="{4D7647A2-7438-42C7-B286-C0C2FA4C0A05}"/>
    <cellStyle name="60% - Ênfase3 4 3" xfId="525" xr:uid="{C48CB88F-914E-40DA-99A2-F75BA2598626}"/>
    <cellStyle name="60% - Ênfase3 4 3 2" xfId="1752" xr:uid="{07EFB27B-0575-4F5D-8496-6E5AF5CD7EC2}"/>
    <cellStyle name="60% - Ênfase3 4 3 2 2" xfId="4156" xr:uid="{78D37D12-CF81-4DFE-BBEB-759D538AE42B}"/>
    <cellStyle name="60% - Ênfase3 4 3 2 3" xfId="6559" xr:uid="{511FB65C-E7F2-4482-A7D9-3AA8199D1FC7}"/>
    <cellStyle name="60% - Ênfase3 4 3 3" xfId="2945" xr:uid="{569A01EA-9166-4525-A45E-2FFBFFC5DBF2}"/>
    <cellStyle name="60% - Ênfase3 4 3 4" xfId="5349" xr:uid="{F0FD147D-3863-4327-9E24-0A21D4F85990}"/>
    <cellStyle name="60% - Ênfase3 4 4" xfId="881" xr:uid="{824D7E7E-BAF3-4048-B900-CC60FC40B58C}"/>
    <cellStyle name="60% - Ênfase3 4 4 2" xfId="2105" xr:uid="{144E3E5D-D5FA-4825-84CB-B539085770A4}"/>
    <cellStyle name="60% - Ênfase3 4 4 2 2" xfId="4509" xr:uid="{9B0B8B2C-80B3-4FA5-BE85-3ABA8C5C0620}"/>
    <cellStyle name="60% - Ênfase3 4 4 2 3" xfId="6912" xr:uid="{20E76DEF-01C4-4F97-9003-69BAA8D277CC}"/>
    <cellStyle name="60% - Ênfase3 4 4 3" xfId="3298" xr:uid="{277EA364-8329-41E9-BE40-6AC5EC270F05}"/>
    <cellStyle name="60% - Ênfase3 4 4 4" xfId="5702" xr:uid="{D6A5FEC3-F75F-49DE-BC8A-33E91A537D6A}"/>
    <cellStyle name="60% - Ênfase3 4 5" xfId="1173" xr:uid="{D00288B0-7481-490A-AB64-7EBE4AEE5C12}"/>
    <cellStyle name="60% - Ênfase3 4 5 2" xfId="2386" xr:uid="{703DF08A-0424-4058-9A55-E0A65575F9A0}"/>
    <cellStyle name="60% - Ênfase3 4 5 2 2" xfId="4790" xr:uid="{7356B754-5886-4C33-B986-0447C2E8B6C3}"/>
    <cellStyle name="60% - Ênfase3 4 5 2 3" xfId="7192" xr:uid="{B55D95CE-F84B-4CDC-A633-137F53D8E1D0}"/>
    <cellStyle name="60% - Ênfase3 4 5 3" xfId="3578" xr:uid="{E397B78F-62D5-47A5-BC2F-C7AE7511E3EE}"/>
    <cellStyle name="60% - Ênfase3 4 5 4" xfId="5982" xr:uid="{1D5E39B4-81F7-41CA-943C-B862C7F7353B}"/>
    <cellStyle name="60% - Ênfase3 4 6" xfId="1368" xr:uid="{E75D24C3-750A-467E-A4C4-8769B5D8B27A}"/>
    <cellStyle name="60% - Ênfase3 4 6 2" xfId="3772" xr:uid="{76A8431C-CA8E-473F-95A0-2E63C50C08EC}"/>
    <cellStyle name="60% - Ênfase3 4 6 3" xfId="6175" xr:uid="{EF6E7A2D-A04E-48E5-80BF-ADB3508BA0D9}"/>
    <cellStyle name="60% - Ênfase3 4 7" xfId="2561" xr:uid="{4AE3E4BE-DB18-4EDC-B104-29E90A39086D}"/>
    <cellStyle name="60% - Ênfase3 4 8" xfId="4965" xr:uid="{E03588DA-D3F7-4A85-B315-62966FB5131B}"/>
    <cellStyle name="60% - Ênfase3 5" xfId="116" xr:uid="{8E3E74C6-5760-4E34-9BB3-0B583CDEF451}"/>
    <cellStyle name="60% - Ênfase3 5 2" xfId="313" xr:uid="{335111AE-B877-4C48-93C1-872258AA4C04}"/>
    <cellStyle name="60% - Ênfase3 5 2 2" xfId="699" xr:uid="{8BC27D36-1147-4477-9018-17154EC8AD8D}"/>
    <cellStyle name="60% - Ênfase3 5 2 2 2" xfId="1925" xr:uid="{928F7F93-C07F-4F34-9F11-FB43D40E4CD7}"/>
    <cellStyle name="60% - Ênfase3 5 2 2 2 2" xfId="4329" xr:uid="{D4F89DAF-7B43-427F-92B2-C6BC0E8B39C5}"/>
    <cellStyle name="60% - Ênfase3 5 2 2 2 3" xfId="6732" xr:uid="{78D0AAAE-6EC8-441A-A884-B33D351480EF}"/>
    <cellStyle name="60% - Ênfase3 5 2 2 3" xfId="3118" xr:uid="{7BCAB8CF-0875-46CF-BC5B-98EA226ED856}"/>
    <cellStyle name="60% - Ênfase3 5 2 2 4" xfId="5522" xr:uid="{14EC2CBD-4988-4E09-B0A9-B6C20759E1E5}"/>
    <cellStyle name="60% - Ênfase3 5 2 3" xfId="1017" xr:uid="{23AF1561-2FB6-445E-8A55-E8AF52662182}"/>
    <cellStyle name="60% - Ênfase3 5 2 3 2" xfId="2234" xr:uid="{A0FF8E14-A0F4-4881-B23F-D457A888D971}"/>
    <cellStyle name="60% - Ênfase3 5 2 3 2 2" xfId="4638" xr:uid="{E7BF76D0-1850-4488-B445-782D1FD699BC}"/>
    <cellStyle name="60% - Ênfase3 5 2 3 2 3" xfId="7040" xr:uid="{603C15E4-6A32-463C-AA8E-32E6C0DF252E}"/>
    <cellStyle name="60% - Ênfase3 5 2 3 3" xfId="3426" xr:uid="{95440129-ADEF-4435-8453-89E3C454B67D}"/>
    <cellStyle name="60% - Ênfase3 5 2 3 4" xfId="5830" xr:uid="{27012D84-A200-4F89-89CA-8F62663EF782}"/>
    <cellStyle name="60% - Ênfase3 5 2 4" xfId="1541" xr:uid="{852BC8A8-4044-43A5-BB98-02C2F6CF85DE}"/>
    <cellStyle name="60% - Ênfase3 5 2 4 2" xfId="3945" xr:uid="{B7543C0B-2A6C-409C-935E-1FAF8DF78EC5}"/>
    <cellStyle name="60% - Ênfase3 5 2 4 3" xfId="6348" xr:uid="{C2C7EA92-E2A4-4A81-BA66-68FFC4C2FD41}"/>
    <cellStyle name="60% - Ênfase3 5 2 5" xfId="2734" xr:uid="{73351F1A-0046-4C44-8AA6-EF3F4F3FD286}"/>
    <cellStyle name="60% - Ênfase3 5 2 6" xfId="5138" xr:uid="{F611795D-ADD7-463C-95ED-C8286DDF6C81}"/>
    <cellStyle name="60% - Ênfase3 5 3" xfId="506" xr:uid="{EF95E2B9-3375-47C9-869A-3ECD480CF096}"/>
    <cellStyle name="60% - Ênfase3 5 3 2" xfId="1733" xr:uid="{E0ADD60C-8457-488C-A767-8670422993A9}"/>
    <cellStyle name="60% - Ênfase3 5 3 2 2" xfId="4137" xr:uid="{3975A3E9-9658-422B-B784-EF7603712D77}"/>
    <cellStyle name="60% - Ênfase3 5 3 2 3" xfId="6540" xr:uid="{A4057386-6E93-40AB-9F2E-F14E897E5D3F}"/>
    <cellStyle name="60% - Ênfase3 5 3 3" xfId="2926" xr:uid="{37999BA5-8CE0-4719-B49D-C657E3CEE90B}"/>
    <cellStyle name="60% - Ênfase3 5 3 4" xfId="5330" xr:uid="{EC9F3A19-453A-4F89-80C8-4BD071742B0E}"/>
    <cellStyle name="60% - Ênfase3 5 4" xfId="895" xr:uid="{3004B2BB-6344-436F-B337-4F8DF03C33F7}"/>
    <cellStyle name="60% - Ênfase3 5 4 2" xfId="2118" xr:uid="{8A37003E-FBBC-4A2F-A263-8DDFCF8520C0}"/>
    <cellStyle name="60% - Ênfase3 5 4 2 2" xfId="4522" xr:uid="{11B57E20-B5D2-413E-8F35-D30FA97E4FB9}"/>
    <cellStyle name="60% - Ênfase3 5 4 2 3" xfId="6925" xr:uid="{9AD9A702-4D55-4868-8EB7-4989BECD6255}"/>
    <cellStyle name="60% - Ênfase3 5 4 3" xfId="3311" xr:uid="{8B13EE13-5EB3-4619-991D-2D3F50D2C456}"/>
    <cellStyle name="60% - Ênfase3 5 4 4" xfId="5715" xr:uid="{D7851FB4-539E-4F77-B4B9-50A26AA4073C}"/>
    <cellStyle name="60% - Ênfase3 5 5" xfId="1154" xr:uid="{4CDF63D6-128E-4A2B-ADE4-E81211F7460E}"/>
    <cellStyle name="60% - Ênfase3 5 5 2" xfId="2367" xr:uid="{FA49BC91-369A-4D1A-85D4-54C78F83E9E8}"/>
    <cellStyle name="60% - Ênfase3 5 5 2 2" xfId="4771" xr:uid="{FDDF8071-5396-4653-B22C-84EAD449F3F0}"/>
    <cellStyle name="60% - Ênfase3 5 5 2 3" xfId="7173" xr:uid="{19772F81-B200-4712-B898-082D3F7E0A2F}"/>
    <cellStyle name="60% - Ênfase3 5 5 3" xfId="3559" xr:uid="{EA6B0227-CED5-463B-923D-42B72721D6CF}"/>
    <cellStyle name="60% - Ênfase3 5 5 4" xfId="5963" xr:uid="{A33A05A3-E0FA-4B3A-8AAF-CFF57C651A7D}"/>
    <cellStyle name="60% - Ênfase3 5 6" xfId="1349" xr:uid="{88235E8B-F5A1-4B99-9E1B-B0F828CBA7A9}"/>
    <cellStyle name="60% - Ênfase3 5 6 2" xfId="3753" xr:uid="{33D4285B-8E16-4AA8-8D93-99B0BFDB4421}"/>
    <cellStyle name="60% - Ênfase3 5 6 3" xfId="6156" xr:uid="{EC3E0FCD-551F-4861-9908-4802E117BE5C}"/>
    <cellStyle name="60% - Ênfase3 5 7" xfId="2542" xr:uid="{53B27A09-84C0-41BE-A05A-1613E1C89CD6}"/>
    <cellStyle name="60% - Ênfase3 5 8" xfId="4946" xr:uid="{91741E6D-709A-401D-8126-11F21B3C3635}"/>
    <cellStyle name="60% - Ênfase3 6" xfId="235" xr:uid="{453B6565-A1A5-431A-8669-5BA794BFF12D}"/>
    <cellStyle name="60% - Ênfase3 6 2" xfId="622" xr:uid="{F88CF143-E55A-4D5F-894E-7057A7198186}"/>
    <cellStyle name="60% - Ênfase3 6 2 2" xfId="1848" xr:uid="{C7B0BDB9-A2B1-4539-B755-12472F0E8902}"/>
    <cellStyle name="60% - Ênfase3 6 2 2 2" xfId="4252" xr:uid="{5F7B1BFB-A0F4-4B66-8C79-F09764637F4E}"/>
    <cellStyle name="60% - Ênfase3 6 2 2 3" xfId="6655" xr:uid="{7166914A-14CC-42FF-9028-1B72A1E470F5}"/>
    <cellStyle name="60% - Ênfase3 6 2 3" xfId="3041" xr:uid="{B5DC46FE-EC66-4799-972B-A58AA53C8177}"/>
    <cellStyle name="60% - Ênfase3 6 2 4" xfId="5445" xr:uid="{40AFEAA8-ACA7-44A9-999D-22ADD8BA584F}"/>
    <cellStyle name="60% - Ênfase3 6 3" xfId="1039" xr:uid="{876559C5-08C6-47F0-AC9A-B13AF4202787}"/>
    <cellStyle name="60% - Ênfase3 6 3 2" xfId="2252" xr:uid="{0303D564-5C57-47AB-9963-2EDDC6B1911F}"/>
    <cellStyle name="60% - Ênfase3 6 3 2 2" xfId="4656" xr:uid="{1E7EEFB4-B4C4-4902-B0BE-C55318228278}"/>
    <cellStyle name="60% - Ênfase3 6 3 2 3" xfId="7058" xr:uid="{084C5BB9-E336-44CB-898E-6E182C1F8C45}"/>
    <cellStyle name="60% - Ênfase3 6 3 3" xfId="3444" xr:uid="{7ADD57FA-6D13-4541-BB0D-1501D7D4A9DB}"/>
    <cellStyle name="60% - Ênfase3 6 3 4" xfId="5848" xr:uid="{6C2C98C2-DDEE-4438-AD09-E391F2FD46EE}"/>
    <cellStyle name="60% - Ênfase3 6 4" xfId="1464" xr:uid="{E166598B-7558-43CE-A3F0-496252420CC5}"/>
    <cellStyle name="60% - Ênfase3 6 4 2" xfId="3868" xr:uid="{A5F51B33-3129-4399-A9AE-53647BB3EC2A}"/>
    <cellStyle name="60% - Ênfase3 6 4 3" xfId="6271" xr:uid="{C889F018-E824-40C7-AF4E-485545FBE539}"/>
    <cellStyle name="60% - Ênfase3 6 5" xfId="2657" xr:uid="{01ACA83E-EF5F-4D9B-B962-CE19F282196E}"/>
    <cellStyle name="60% - Ênfase3 6 6" xfId="5061" xr:uid="{49ADCDEF-FEF0-4984-BA4C-6107BBD06283}"/>
    <cellStyle name="60% - Ênfase3 7" xfId="215" xr:uid="{40812E55-843D-4DA4-8B28-895B01573055}"/>
    <cellStyle name="60% - Ênfase3 7 2" xfId="602" xr:uid="{5E34A1AB-86A1-4BFE-B13E-F6AE23BC79DF}"/>
    <cellStyle name="60% - Ênfase3 7 2 2" xfId="1829" xr:uid="{9516AD29-071A-4F72-B68E-0AC0878F9EA6}"/>
    <cellStyle name="60% - Ênfase3 7 2 2 2" xfId="4233" xr:uid="{6BB788D4-CBDC-4A87-9C34-C65E0179CD57}"/>
    <cellStyle name="60% - Ênfase3 7 2 2 3" xfId="6636" xr:uid="{E4441C51-FC1A-4AF7-B677-15447DC71AF2}"/>
    <cellStyle name="60% - Ênfase3 7 2 3" xfId="3022" xr:uid="{5356D8A6-748D-450D-AE6B-AE20225F395F}"/>
    <cellStyle name="60% - Ênfase3 7 2 4" xfId="5426" xr:uid="{1A054047-5175-4B0D-A7B4-05ABC609AD3A}"/>
    <cellStyle name="60% - Ênfase3 7 3" xfId="917" xr:uid="{EFA169D3-C6C3-4735-A0BA-764CB85CA9C5}"/>
    <cellStyle name="60% - Ênfase3 7 3 2" xfId="2137" xr:uid="{79EF112B-051D-4451-986F-45DE60B4923E}"/>
    <cellStyle name="60% - Ênfase3 7 3 2 2" xfId="4541" xr:uid="{42A08D5B-9A50-4D44-BF2F-497DAF48ED08}"/>
    <cellStyle name="60% - Ênfase3 7 3 2 3" xfId="6943" xr:uid="{8A9EE1C0-7995-4A23-B9A9-8BA61276B50B}"/>
    <cellStyle name="60% - Ênfase3 7 3 3" xfId="3329" xr:uid="{73109AAB-A2A3-42DD-9098-E5619417DB5C}"/>
    <cellStyle name="60% - Ênfase3 7 3 4" xfId="5733" xr:uid="{F9F4AE1B-E663-4C47-B120-4D3A5797F9BB}"/>
    <cellStyle name="60% - Ênfase3 7 4" xfId="1445" xr:uid="{8EB9AE3F-2BB6-4A3A-A384-4D16777A8DC9}"/>
    <cellStyle name="60% - Ênfase3 7 4 2" xfId="3849" xr:uid="{8B7B2BD8-0904-472A-A771-C629FF0C80FB}"/>
    <cellStyle name="60% - Ênfase3 7 4 3" xfId="6252" xr:uid="{686FEC9A-AE45-4A7D-BD89-F511427A32E9}"/>
    <cellStyle name="60% - Ênfase3 7 5" xfId="2638" xr:uid="{247600BE-AB8C-4084-9363-C1FF77A60576}"/>
    <cellStyle name="60% - Ênfase3 7 6" xfId="5042" xr:uid="{37A4A1C9-E83A-46A6-B753-0716CA4EE72E}"/>
    <cellStyle name="60% - Ênfase3 8" xfId="428" xr:uid="{2AA8731A-B830-4626-AC02-A4D5B770C63B}"/>
    <cellStyle name="60% - Ênfase3 8 2" xfId="1656" xr:uid="{B30A6DD3-80D9-47B4-BEA4-4CE20662E6E7}"/>
    <cellStyle name="60% - Ênfase3 8 2 2" xfId="4060" xr:uid="{0F2383C3-BE1A-418F-B89B-00BC18B5E25C}"/>
    <cellStyle name="60% - Ênfase3 8 2 3" xfId="6463" xr:uid="{E49CA5FF-629A-45E1-8CB5-690B9C8A2DAA}"/>
    <cellStyle name="60% - Ênfase3 8 3" xfId="2849" xr:uid="{77BF6A2A-FF36-47B3-B4E2-33ADBB5A6185}"/>
    <cellStyle name="60% - Ênfase3 8 4" xfId="5253" xr:uid="{77AA1720-A597-4BD6-AD31-C5F5406DFF74}"/>
    <cellStyle name="60% - Ênfase3 9" xfId="409" xr:uid="{83F282B2-53D4-4388-AD7B-2D5502F9F803}"/>
    <cellStyle name="60% - Ênfase3 9 2" xfId="1637" xr:uid="{CCD576BE-E56D-4DCB-A58D-435C0668BC21}"/>
    <cellStyle name="60% - Ênfase3 9 2 2" xfId="4041" xr:uid="{3E490EFB-A54D-4EA3-BA6A-EAC079CB2C37}"/>
    <cellStyle name="60% - Ênfase3 9 2 3" xfId="6444" xr:uid="{B67693C8-4628-407C-9607-5EC41EE7FFB4}"/>
    <cellStyle name="60% - Ênfase3 9 3" xfId="2830" xr:uid="{BDD03E62-D685-4C86-8FA1-3459B53D703E}"/>
    <cellStyle name="60% - Ênfase3 9 4" xfId="5234" xr:uid="{B0758099-2735-4F6E-8D9E-0304EB2213FB}"/>
    <cellStyle name="60% - Ênfase4" xfId="33" builtinId="44" customBuiltin="1"/>
    <cellStyle name="60% - Ênfase4 10" xfId="798" xr:uid="{2B39D920-7CB4-4110-A481-10F3A7651A77}"/>
    <cellStyle name="60% - Ênfase4 10 2" xfId="2024" xr:uid="{7C1AC0DF-017A-4D90-AC8F-66BDF325E53A}"/>
    <cellStyle name="60% - Ênfase4 10 2 2" xfId="4428" xr:uid="{C1989B8C-076A-40DC-B097-7E98F24CDD5E}"/>
    <cellStyle name="60% - Ênfase4 10 2 3" xfId="6831" xr:uid="{B3256FD2-B368-4D41-ABD1-6523DF361203}"/>
    <cellStyle name="60% - Ênfase4 10 3" xfId="3217" xr:uid="{9F8D5129-B5EF-42DB-86CC-C17CCCEC1893}"/>
    <cellStyle name="60% - Ênfase4 10 4" xfId="5621" xr:uid="{8149EB3D-516D-4BEB-B90A-66D452D7AF6F}"/>
    <cellStyle name="60% - Ênfase4 11" xfId="1080" xr:uid="{5ED57035-3CB0-4446-AF1B-9789AB2CF13C}"/>
    <cellStyle name="60% - Ênfase4 11 2" xfId="2293" xr:uid="{9C57AD88-6FB0-4804-8903-3F702E98E40F}"/>
    <cellStyle name="60% - Ênfase4 11 2 2" xfId="4697" xr:uid="{F901E3B8-F6B7-41E8-9A87-25F34164ABE4}"/>
    <cellStyle name="60% - Ênfase4 11 2 3" xfId="7099" xr:uid="{D6003972-27D1-49B2-B921-E1E9D163E374}"/>
    <cellStyle name="60% - Ênfase4 11 3" xfId="3485" xr:uid="{065F0355-CF04-4B30-A2FA-9003F2778141}"/>
    <cellStyle name="60% - Ênfase4 11 4" xfId="5889" xr:uid="{CCA23FD0-4B97-468D-AB7A-65450C13B9CB}"/>
    <cellStyle name="60% - Ênfase4 12" xfId="1274" xr:uid="{844BE6AB-E2C4-46BF-A9FB-3B782B2B8DE5}"/>
    <cellStyle name="60% - Ênfase4 12 2" xfId="3679" xr:uid="{BBDCEA2F-6732-4634-85BA-DBA2D162487E}"/>
    <cellStyle name="60% - Ênfase4 12 3" xfId="6082" xr:uid="{E3204739-DF57-452E-90B6-2A6C9A89F362}"/>
    <cellStyle name="60% - Ênfase4 13" xfId="1254" xr:uid="{FD40CE1E-6CFD-4F94-AA14-5D248D2E4DEE}"/>
    <cellStyle name="60% - Ênfase4 13 2" xfId="3659" xr:uid="{17BB40F9-B675-4940-B687-A024B1F9C6D2}"/>
    <cellStyle name="60% - Ênfase4 13 3" xfId="6063" xr:uid="{51191BF9-CB1C-4ECC-8465-4C270B018E2F}"/>
    <cellStyle name="60% - Ênfase4 14" xfId="2468" xr:uid="{9D0D4822-0FCF-4489-AE93-64B523FEC74B}"/>
    <cellStyle name="60% - Ênfase4 15" xfId="4872" xr:uid="{610A59A7-199D-465A-AF1E-914C5C9DD4E8}"/>
    <cellStyle name="60% - Ênfase4 2" xfId="88" xr:uid="{3AA829F6-53DC-49A7-BC15-203448173DC9}"/>
    <cellStyle name="60% - Ênfase4 2 2" xfId="188" xr:uid="{26737E80-CD77-45CC-8377-1C6F10797DA0}"/>
    <cellStyle name="60% - Ênfase4 2 2 2" xfId="383" xr:uid="{B0C999B5-3550-4669-A688-56355A4CFB78}"/>
    <cellStyle name="60% - Ênfase4 2 2 2 2" xfId="769" xr:uid="{2D59C802-557C-479C-81C6-F51DF1EAE2D7}"/>
    <cellStyle name="60% - Ênfase4 2 2 2 2 2" xfId="1995" xr:uid="{E8819F13-7CD8-4F06-A10F-FEF62234CAF7}"/>
    <cellStyle name="60% - Ênfase4 2 2 2 2 2 2" xfId="4399" xr:uid="{2B1F98EB-6B78-4EAB-A460-D57B502E8B2E}"/>
    <cellStyle name="60% - Ênfase4 2 2 2 2 2 3" xfId="6802" xr:uid="{789F5683-87A3-4E60-BF3B-723D52A14977}"/>
    <cellStyle name="60% - Ênfase4 2 2 2 2 3" xfId="3188" xr:uid="{EF017BCA-5042-4AB2-AF6C-8773F599D382}"/>
    <cellStyle name="60% - Ênfase4 2 2 2 2 4" xfId="5592" xr:uid="{97FABAED-B7D5-47EE-BBA1-A19EDBE36470}"/>
    <cellStyle name="60% - Ênfase4 2 2 2 3" xfId="1611" xr:uid="{DD1C3E47-3FF2-4FC1-B29F-7420F26784B4}"/>
    <cellStyle name="60% - Ênfase4 2 2 2 3 2" xfId="4015" xr:uid="{00DBAEE9-9B9D-4F46-9263-DA32BED39FE7}"/>
    <cellStyle name="60% - Ênfase4 2 2 2 3 3" xfId="6418" xr:uid="{23B4ED44-AF4A-40CF-A054-9336CA1A61BD}"/>
    <cellStyle name="60% - Ênfase4 2 2 2 4" xfId="2804" xr:uid="{20FEA5E8-C8F7-420F-B6E7-B6D52E89BF2B}"/>
    <cellStyle name="60% - Ênfase4 2 2 2 5" xfId="5208" xr:uid="{93DAB6FF-0875-4864-B6E7-08429974EEBA}"/>
    <cellStyle name="60% - Ênfase4 2 2 3" xfId="576" xr:uid="{045B1447-E8AA-41D4-963D-4763C5ED50B0}"/>
    <cellStyle name="60% - Ênfase4 2 2 3 2" xfId="1803" xr:uid="{FD16966C-BF8B-4510-97F6-95D8C9ADBF6D}"/>
    <cellStyle name="60% - Ênfase4 2 2 3 2 2" xfId="4207" xr:uid="{C7142DA0-595C-49AE-B60C-DAAD28936156}"/>
    <cellStyle name="60% - Ênfase4 2 2 3 2 3" xfId="6610" xr:uid="{8969D882-60F3-4AD8-9F8F-BAB7D90B0BAB}"/>
    <cellStyle name="60% - Ênfase4 2 2 3 3" xfId="2996" xr:uid="{3EC40813-13FA-4E7B-8053-2BDFCE8C503E}"/>
    <cellStyle name="60% - Ênfase4 2 2 3 4" xfId="5400" xr:uid="{ACFD43E4-9827-43AA-9281-6E56D975FF60}"/>
    <cellStyle name="60% - Ênfase4 2 2 4" xfId="974" xr:uid="{5E72E593-154E-4378-93BA-D247FFA10003}"/>
    <cellStyle name="60% - Ênfase4 2 2 4 2" xfId="2194" xr:uid="{E1CC4A78-57DA-4E6C-8D58-1DB4ABF17222}"/>
    <cellStyle name="60% - Ênfase4 2 2 4 2 2" xfId="4598" xr:uid="{57EB2AF9-9EAC-4BE8-83C8-69C8F9B5F5E5}"/>
    <cellStyle name="60% - Ênfase4 2 2 4 2 3" xfId="7000" xr:uid="{3755E427-A70C-4F1D-9635-17226195F3C4}"/>
    <cellStyle name="60% - Ênfase4 2 2 4 3" xfId="3386" xr:uid="{2A84F162-E846-4CFD-9C9F-B06B233CC309}"/>
    <cellStyle name="60% - Ênfase4 2 2 4 4" xfId="5790" xr:uid="{37C5CA74-72D6-4AA2-90F4-CADFA247C3F8}"/>
    <cellStyle name="60% - Ênfase4 2 2 5" xfId="1224" xr:uid="{4A37E034-6217-4671-A8E6-387250A52242}"/>
    <cellStyle name="60% - Ênfase4 2 2 5 2" xfId="2437" xr:uid="{F88C345A-3B82-4950-8A59-C65272A682FF}"/>
    <cellStyle name="60% - Ênfase4 2 2 5 2 2" xfId="4841" xr:uid="{18F2ECDA-2BAE-440A-BDFA-C4601B82A22A}"/>
    <cellStyle name="60% - Ênfase4 2 2 5 2 3" xfId="7243" xr:uid="{AA770F52-BA1D-4D4E-90E9-4A91CBBD0467}"/>
    <cellStyle name="60% - Ênfase4 2 2 5 3" xfId="3629" xr:uid="{AA15D969-6497-4ADA-9C49-8D6BB3E38ACE}"/>
    <cellStyle name="60% - Ênfase4 2 2 5 4" xfId="6033" xr:uid="{E59BC01E-42E6-4B34-9D8F-C4C9DBF71F37}"/>
    <cellStyle name="60% - Ênfase4 2 2 6" xfId="1419" xr:uid="{4D330F97-5940-4744-9DDD-BF2B987D0A21}"/>
    <cellStyle name="60% - Ênfase4 2 2 6 2" xfId="3823" xr:uid="{89620940-799D-42B8-B472-46606D84CE88}"/>
    <cellStyle name="60% - Ênfase4 2 2 6 3" xfId="6226" xr:uid="{D527DE77-336B-4DBC-9479-7CC2E4BDF68F}"/>
    <cellStyle name="60% - Ênfase4 2 2 7" xfId="2612" xr:uid="{558D95AE-7C54-43D6-A0EC-C0CB26D67DB0}"/>
    <cellStyle name="60% - Ênfase4 2 2 8" xfId="5016" xr:uid="{2CF7247F-58DB-4B34-979B-7E61F7F09C4D}"/>
    <cellStyle name="60% - Ênfase4 2 3" xfId="287" xr:uid="{946170C1-1714-4D13-BE91-5741C9403469}"/>
    <cellStyle name="60% - Ênfase4 2 3 2" xfId="673" xr:uid="{65231D72-E79D-4969-9383-74288F238285}"/>
    <cellStyle name="60% - Ênfase4 2 3 2 2" xfId="1899" xr:uid="{C9FAE28B-8CC4-4B06-8B1E-DB7925D1A471}"/>
    <cellStyle name="60% - Ênfase4 2 3 2 2 2" xfId="4303" xr:uid="{70EA2556-DA21-4BDD-9683-F533B3CBD142}"/>
    <cellStyle name="60% - Ênfase4 2 3 2 2 3" xfId="6706" xr:uid="{D55547C4-0FD6-4FE2-8A9E-E44810DE5362}"/>
    <cellStyle name="60% - Ênfase4 2 3 2 3" xfId="3092" xr:uid="{829F6956-70F1-4C6B-A3C6-6986D0A2595E}"/>
    <cellStyle name="60% - Ênfase4 2 3 2 4" xfId="5496" xr:uid="{F325F712-DC24-42D5-B781-B1AC0A5C8581}"/>
    <cellStyle name="60% - Ênfase4 2 3 3" xfId="1515" xr:uid="{21A0EABC-E470-499B-85A0-3FA5DB6089D8}"/>
    <cellStyle name="60% - Ênfase4 2 3 3 2" xfId="3919" xr:uid="{009212D7-75D3-43B1-BF45-8CC94A0CB1D2}"/>
    <cellStyle name="60% - Ênfase4 2 3 3 3" xfId="6322" xr:uid="{5C56978E-D462-4DDF-BB94-0832CAECEC57}"/>
    <cellStyle name="60% - Ênfase4 2 3 4" xfId="2708" xr:uid="{8783C882-0471-44FB-94B1-A1574CCACCE0}"/>
    <cellStyle name="60% - Ênfase4 2 3 5" xfId="5112" xr:uid="{D6B77B00-F034-4C91-B524-D8E6709B0A77}"/>
    <cellStyle name="60% - Ênfase4 2 4" xfId="480" xr:uid="{DCBF1A39-C21B-4182-AFDF-69FA6E30415A}"/>
    <cellStyle name="60% - Ênfase4 2 4 2" xfId="1707" xr:uid="{6EDCBDA9-4C96-4DAA-A5FF-578FE7565ACD}"/>
    <cellStyle name="60% - Ênfase4 2 4 2 2" xfId="4111" xr:uid="{D46A6A3D-7DF8-4448-B409-6E0E97B1FEB5}"/>
    <cellStyle name="60% - Ênfase4 2 4 2 3" xfId="6514" xr:uid="{DBDF7AAD-9878-4DD9-840A-03F787C70EFB}"/>
    <cellStyle name="60% - Ênfase4 2 4 3" xfId="2900" xr:uid="{A8A8E1C0-B3E7-442D-9A2B-B4D675610A45}"/>
    <cellStyle name="60% - Ênfase4 2 4 4" xfId="5304" xr:uid="{0E1A0BBB-07A0-41E4-B89C-B33528B549D0}"/>
    <cellStyle name="60% - Ênfase4 2 5" xfId="853" xr:uid="{5F8C2B03-65DC-447A-9BFF-7770DFB0BA8A}"/>
    <cellStyle name="60% - Ênfase4 2 5 2" xfId="2078" xr:uid="{C52DE1DC-A036-4637-B467-C8B364C437ED}"/>
    <cellStyle name="60% - Ênfase4 2 5 2 2" xfId="4482" xr:uid="{3C06830C-2F9E-4703-A3EF-865FCDB0C3A8}"/>
    <cellStyle name="60% - Ênfase4 2 5 2 3" xfId="6885" xr:uid="{8B05F37B-AA80-4C59-86D1-8FB7360A2751}"/>
    <cellStyle name="60% - Ênfase4 2 5 3" xfId="3271" xr:uid="{B5944914-F691-4159-AAC2-9CD13715B3C1}"/>
    <cellStyle name="60% - Ênfase4 2 5 4" xfId="5675" xr:uid="{CA6C1D1F-39F0-483D-9FEE-07363778DC12}"/>
    <cellStyle name="60% - Ênfase4 2 6" xfId="1128" xr:uid="{C0F99B3A-9F00-4277-9ED6-29B132011E26}"/>
    <cellStyle name="60% - Ênfase4 2 6 2" xfId="2341" xr:uid="{6B64C983-38EC-4A9C-AA7F-7864F240E0B5}"/>
    <cellStyle name="60% - Ênfase4 2 6 2 2" xfId="4745" xr:uid="{2643EB1F-9EBA-422E-8599-E7F56D4ADD47}"/>
    <cellStyle name="60% - Ênfase4 2 6 2 3" xfId="7147" xr:uid="{A823CCC0-4775-4091-9E16-D67399475407}"/>
    <cellStyle name="60% - Ênfase4 2 6 3" xfId="3533" xr:uid="{862700CC-CA74-469B-9539-189C28417C66}"/>
    <cellStyle name="60% - Ênfase4 2 6 4" xfId="5937" xr:uid="{23249287-6181-47A3-B4ED-32686F4B4E44}"/>
    <cellStyle name="60% - Ênfase4 2 7" xfId="1323" xr:uid="{FCB220A8-2B76-432E-B6E6-6503388297D0}"/>
    <cellStyle name="60% - Ênfase4 2 7 2" xfId="3727" xr:uid="{34203E7E-DB36-489D-9EB1-0E45A809A0C4}"/>
    <cellStyle name="60% - Ênfase4 2 7 3" xfId="6130" xr:uid="{92E0C30A-69DB-4494-893E-5284E74BD9BF}"/>
    <cellStyle name="60% - Ênfase4 2 8" xfId="2516" xr:uid="{6351AB20-1C5D-44C8-84F9-3F33138F045A}"/>
    <cellStyle name="60% - Ênfase4 2 9" xfId="4920" xr:uid="{AEEB1A34-04F7-410A-91B8-37D2DD958219}"/>
    <cellStyle name="60% - Ênfase4 3" xfId="68" xr:uid="{AA1B47FE-B140-4099-B11F-D779FBE37B10}"/>
    <cellStyle name="60% - Ênfase4 3 2" xfId="168" xr:uid="{4FF64429-09D7-4F40-90BA-759EAC6781B7}"/>
    <cellStyle name="60% - Ênfase4 3 2 2" xfId="364" xr:uid="{6E022706-2EEC-4AF6-8769-62C974801B26}"/>
    <cellStyle name="60% - Ênfase4 3 2 2 2" xfId="750" xr:uid="{E384F70C-1396-4AA2-A528-9B7E3D286090}"/>
    <cellStyle name="60% - Ênfase4 3 2 2 2 2" xfId="1976" xr:uid="{4EF457D7-1C85-43A7-91C5-82A9D7690579}"/>
    <cellStyle name="60% - Ênfase4 3 2 2 2 2 2" xfId="4380" xr:uid="{44CF3439-7AEB-488E-8BF0-AF878DFD211B}"/>
    <cellStyle name="60% - Ênfase4 3 2 2 2 2 3" xfId="6783" xr:uid="{15E1811A-B4DC-47BA-B767-933C59A10E82}"/>
    <cellStyle name="60% - Ênfase4 3 2 2 2 3" xfId="3169" xr:uid="{7167213B-84CB-455B-B6FC-427C0913D656}"/>
    <cellStyle name="60% - Ênfase4 3 2 2 2 4" xfId="5573" xr:uid="{1E626337-09B4-4A1D-B6F7-AAF38C8263BA}"/>
    <cellStyle name="60% - Ênfase4 3 2 2 3" xfId="1592" xr:uid="{12F527F1-567B-4A5F-B4BB-822AFF23C0BF}"/>
    <cellStyle name="60% - Ênfase4 3 2 2 3 2" xfId="3996" xr:uid="{7314E0AF-E0C0-44E0-BB80-241984CF522E}"/>
    <cellStyle name="60% - Ênfase4 3 2 2 3 3" xfId="6399" xr:uid="{5FD1518D-F0E5-4AC9-B7CB-B160488D180B}"/>
    <cellStyle name="60% - Ênfase4 3 2 2 4" xfId="2785" xr:uid="{0E10CAEA-709A-4277-8BDC-74D9C7855A19}"/>
    <cellStyle name="60% - Ênfase4 3 2 2 5" xfId="5189" xr:uid="{F8BE887C-4042-4B92-8AA8-AFDED428365A}"/>
    <cellStyle name="60% - Ênfase4 3 2 3" xfId="557" xr:uid="{B24FDDEA-9A8D-4AC2-ABEA-6C4A5309D67C}"/>
    <cellStyle name="60% - Ênfase4 3 2 3 2" xfId="1784" xr:uid="{562C8128-0769-47C1-9399-F427D9B19C21}"/>
    <cellStyle name="60% - Ênfase4 3 2 3 2 2" xfId="4188" xr:uid="{55993269-7F91-4FBE-8B4F-9C62B4D2F11D}"/>
    <cellStyle name="60% - Ênfase4 3 2 3 2 3" xfId="6591" xr:uid="{78D35A2C-016D-4251-A0AC-4E0C8347268A}"/>
    <cellStyle name="60% - Ênfase4 3 2 3 3" xfId="2977" xr:uid="{B9A4C891-3226-4FC3-8F70-6784065795DB}"/>
    <cellStyle name="60% - Ênfase4 3 2 3 4" xfId="5381" xr:uid="{5AF3183F-3FE3-4A61-A0BF-62CDF1F4350E}"/>
    <cellStyle name="60% - Ênfase4 3 2 4" xfId="955" xr:uid="{AAD1777A-044C-4F49-AE69-065BFF659E82}"/>
    <cellStyle name="60% - Ênfase4 3 2 4 2" xfId="2175" xr:uid="{877B2F33-9509-49ED-9AC2-FE7E5822ABC5}"/>
    <cellStyle name="60% - Ênfase4 3 2 4 2 2" xfId="4579" xr:uid="{F05359F8-5BCD-42AF-B3F8-D7961AFE6E70}"/>
    <cellStyle name="60% - Ênfase4 3 2 4 2 3" xfId="6981" xr:uid="{DAFB52DC-8498-4E95-B19C-3908BDDA7FA1}"/>
    <cellStyle name="60% - Ênfase4 3 2 4 3" xfId="3367" xr:uid="{A5A5001E-5794-4E83-98BF-F5D7D69EDCFC}"/>
    <cellStyle name="60% - Ênfase4 3 2 4 4" xfId="5771" xr:uid="{1714D13A-862B-407A-82E1-B3915D266CFC}"/>
    <cellStyle name="60% - Ênfase4 3 2 5" xfId="1205" xr:uid="{37316664-3A39-4646-A141-A075438492A0}"/>
    <cellStyle name="60% - Ênfase4 3 2 5 2" xfId="2418" xr:uid="{3ABA414D-A334-4B67-9C30-068D9855B822}"/>
    <cellStyle name="60% - Ênfase4 3 2 5 2 2" xfId="4822" xr:uid="{49A48684-3B5F-4DFC-A5B9-C9AEE74E0E5D}"/>
    <cellStyle name="60% - Ênfase4 3 2 5 2 3" xfId="7224" xr:uid="{B01B88DB-EC85-4624-92BB-47C268B91BA8}"/>
    <cellStyle name="60% - Ênfase4 3 2 5 3" xfId="3610" xr:uid="{40C85C69-78E3-48CF-BE71-60191648C0B8}"/>
    <cellStyle name="60% - Ênfase4 3 2 5 4" xfId="6014" xr:uid="{D08CDC82-C4E8-403A-956E-F138287B36F9}"/>
    <cellStyle name="60% - Ênfase4 3 2 6" xfId="1400" xr:uid="{DD87D60D-E08C-4F10-BE43-150DE59B8EF6}"/>
    <cellStyle name="60% - Ênfase4 3 2 6 2" xfId="3804" xr:uid="{689C43DF-15E4-4433-B205-DC7FE9DCBFD1}"/>
    <cellStyle name="60% - Ênfase4 3 2 6 3" xfId="6207" xr:uid="{D63E217C-5CA1-4905-99BB-B45D7A1E2ACB}"/>
    <cellStyle name="60% - Ênfase4 3 2 7" xfId="2593" xr:uid="{9D9FAC96-5EDC-4AA4-A758-A006BD26F96B}"/>
    <cellStyle name="60% - Ênfase4 3 2 8" xfId="4997" xr:uid="{7BFBF867-F3DC-47AA-8BB4-7DE94E2D4F68}"/>
    <cellStyle name="60% - Ênfase4 3 3" xfId="268" xr:uid="{6BBBEF3E-5A5A-4F43-8EAB-9545AC50EB71}"/>
    <cellStyle name="60% - Ênfase4 3 3 2" xfId="654" xr:uid="{AAB399D7-F373-4F20-B617-0BE89194B069}"/>
    <cellStyle name="60% - Ênfase4 3 3 2 2" xfId="1880" xr:uid="{FBAADA2B-7FE7-4B2B-B46B-1A800CE07A51}"/>
    <cellStyle name="60% - Ênfase4 3 3 2 2 2" xfId="4284" xr:uid="{911158BB-C88A-42F0-A4DD-055515CA7FE2}"/>
    <cellStyle name="60% - Ênfase4 3 3 2 2 3" xfId="6687" xr:uid="{7D9844CC-C4D6-4ABA-B178-4C74F604B96C}"/>
    <cellStyle name="60% - Ênfase4 3 3 2 3" xfId="3073" xr:uid="{ED847B09-238D-4AED-853F-D1EC554D357F}"/>
    <cellStyle name="60% - Ênfase4 3 3 2 4" xfId="5477" xr:uid="{4A6DC82E-153D-46CD-841A-1856ACB026AB}"/>
    <cellStyle name="60% - Ênfase4 3 3 3" xfId="1496" xr:uid="{E145E321-671B-45D8-B91A-54E64E1038A7}"/>
    <cellStyle name="60% - Ênfase4 3 3 3 2" xfId="3900" xr:uid="{8A3B7FBC-9B96-4204-AC93-384207B6113C}"/>
    <cellStyle name="60% - Ênfase4 3 3 3 3" xfId="6303" xr:uid="{B0F473C9-2BCD-4E85-8474-FB67149686AE}"/>
    <cellStyle name="60% - Ênfase4 3 3 4" xfId="2689" xr:uid="{E97E69FB-E978-44A6-A051-30F55C74B7BC}"/>
    <cellStyle name="60% - Ênfase4 3 3 5" xfId="5093" xr:uid="{E1961E44-3BBE-4171-903F-E4C9B23391EC}"/>
    <cellStyle name="60% - Ênfase4 3 4" xfId="461" xr:uid="{918688E0-F835-46BC-ACE8-7EB137B45FA0}"/>
    <cellStyle name="60% - Ênfase4 3 4 2" xfId="1688" xr:uid="{A18AD805-AB06-44ED-AD81-AC077A3AEA1C}"/>
    <cellStyle name="60% - Ênfase4 3 4 2 2" xfId="4092" xr:uid="{7CDC887F-05DA-417F-BCD1-C8833679BA6C}"/>
    <cellStyle name="60% - Ênfase4 3 4 2 3" xfId="6495" xr:uid="{1CF0206F-EB29-4F65-B37A-7C0BA5088D56}"/>
    <cellStyle name="60% - Ênfase4 3 4 3" xfId="2881" xr:uid="{080EFEB5-2867-488A-9C95-6A5B455279AE}"/>
    <cellStyle name="60% - Ênfase4 3 4 4" xfId="5285" xr:uid="{1BD4C8E0-A232-4698-B464-7F72DA8B946D}"/>
    <cellStyle name="60% - Ênfase4 3 5" xfId="834" xr:uid="{A1415BF2-8090-4BEE-ADFD-69BF92D13257}"/>
    <cellStyle name="60% - Ênfase4 3 5 2" xfId="2059" xr:uid="{1436C4FB-EA41-4990-BEBA-81666D56C1A9}"/>
    <cellStyle name="60% - Ênfase4 3 5 2 2" xfId="4463" xr:uid="{419AA5FC-71E2-4F0E-A924-CA9FEE7EC9BD}"/>
    <cellStyle name="60% - Ênfase4 3 5 2 3" xfId="6866" xr:uid="{3698B719-A5A8-4606-9E1E-1887F4E5775A}"/>
    <cellStyle name="60% - Ênfase4 3 5 3" xfId="3252" xr:uid="{3BF4E445-5B02-4BFE-9653-B97E2B05DBAA}"/>
    <cellStyle name="60% - Ênfase4 3 5 4" xfId="5656" xr:uid="{BFCE64D8-F576-4BBE-A257-5CF0414F5B88}"/>
    <cellStyle name="60% - Ênfase4 3 6" xfId="1109" xr:uid="{080BEBA9-5986-4F2D-A64E-E59D9AF60F46}"/>
    <cellStyle name="60% - Ênfase4 3 6 2" xfId="2322" xr:uid="{607D178F-708D-4963-A88C-F67FE021F577}"/>
    <cellStyle name="60% - Ênfase4 3 6 2 2" xfId="4726" xr:uid="{97F96C9A-8EAE-46EE-8EC7-D6C24D9BD201}"/>
    <cellStyle name="60% - Ênfase4 3 6 2 3" xfId="7128" xr:uid="{EA8DED81-6372-4BB0-BEA4-D98CEB74956F}"/>
    <cellStyle name="60% - Ênfase4 3 6 3" xfId="3514" xr:uid="{9F1C5B84-99CF-4636-A07B-3BA10A47A00E}"/>
    <cellStyle name="60% - Ênfase4 3 6 4" xfId="5918" xr:uid="{70C7E34E-5732-4439-B0F8-773820020BE0}"/>
    <cellStyle name="60% - Ênfase4 3 7" xfId="1304" xr:uid="{0B37FE6C-7D84-4C88-8A2A-28AE35443D40}"/>
    <cellStyle name="60% - Ênfase4 3 7 2" xfId="3708" xr:uid="{29D05A58-5D0B-4274-952E-EB7601E42CFC}"/>
    <cellStyle name="60% - Ênfase4 3 7 3" xfId="6111" xr:uid="{63BECBE6-D81A-45ED-9AEF-03200E729D20}"/>
    <cellStyle name="60% - Ênfase4 3 8" xfId="2497" xr:uid="{91BE8ACE-8B88-4933-AA89-DB19517A40A0}"/>
    <cellStyle name="60% - Ênfase4 3 9" xfId="4901" xr:uid="{E4E0E54A-F2FB-42F2-98DA-4F6A5D0B3127}"/>
    <cellStyle name="60% - Ênfase4 4" xfId="138" xr:uid="{A1C842FE-583A-4F74-BF84-53F9A37170EB}"/>
    <cellStyle name="60% - Ênfase4 4 2" xfId="335" xr:uid="{1CC3313D-C142-4022-9E98-2EBE7878FAE3}"/>
    <cellStyle name="60% - Ênfase4 4 2 2" xfId="721" xr:uid="{0D68CAB2-A4EF-4447-A7F5-8DB34903AD41}"/>
    <cellStyle name="60% - Ênfase4 4 2 2 2" xfId="1947" xr:uid="{81015DAF-89F3-45E2-9CF1-F31A1DE1C083}"/>
    <cellStyle name="60% - Ênfase4 4 2 2 2 2" xfId="4351" xr:uid="{25F55A6D-F00C-4338-8697-63570DF7C1BA}"/>
    <cellStyle name="60% - Ênfase4 4 2 2 2 3" xfId="6754" xr:uid="{3F3601D4-E91D-47C5-B500-C180D788AF39}"/>
    <cellStyle name="60% - Ênfase4 4 2 2 3" xfId="3140" xr:uid="{ECE35E6C-C41C-4C64-90A6-30B992EF1C08}"/>
    <cellStyle name="60% - Ênfase4 4 2 2 4" xfId="5544" xr:uid="{D4CA941A-4F4D-4258-9B80-0C9E9A89AF6B}"/>
    <cellStyle name="60% - Ênfase4 4 2 3" xfId="1013" xr:uid="{FDE99AA2-77EC-4742-A4E6-A780D5212ACA}"/>
    <cellStyle name="60% - Ênfase4 4 2 3 2" xfId="2231" xr:uid="{9DFBFBF3-B837-45D0-B3DF-B8CFCCF20B03}"/>
    <cellStyle name="60% - Ênfase4 4 2 3 2 2" xfId="4635" xr:uid="{9C9C8616-5079-463B-9D8F-3F453330A8EC}"/>
    <cellStyle name="60% - Ênfase4 4 2 3 2 3" xfId="7037" xr:uid="{F1C1D611-51C0-4210-9BDB-0F6013953FD8}"/>
    <cellStyle name="60% - Ênfase4 4 2 3 3" xfId="3423" xr:uid="{06D1824C-707B-4391-B8D5-3E8EF1F201D5}"/>
    <cellStyle name="60% - Ênfase4 4 2 3 4" xfId="5827" xr:uid="{CA0B2672-27DB-4172-95E8-9110BC1F7E39}"/>
    <cellStyle name="60% - Ênfase4 4 2 4" xfId="1563" xr:uid="{DAC15AE8-DA54-4B51-9A19-3D8BE53C34F4}"/>
    <cellStyle name="60% - Ênfase4 4 2 4 2" xfId="3967" xr:uid="{5B43048D-52DA-4E1D-9199-1127F224A401}"/>
    <cellStyle name="60% - Ênfase4 4 2 4 3" xfId="6370" xr:uid="{20F9BE8E-6F5A-4358-B753-80C747FC8486}"/>
    <cellStyle name="60% - Ênfase4 4 2 5" xfId="2756" xr:uid="{5937E1C7-83E6-4A3C-A221-D57A6CEED5D6}"/>
    <cellStyle name="60% - Ênfase4 4 2 6" xfId="5160" xr:uid="{7F3C4CAF-F878-4BAF-8B57-36ABDAD2D69C}"/>
    <cellStyle name="60% - Ênfase4 4 3" xfId="528" xr:uid="{B496DE23-A5A1-4F16-B9EB-9E7ADBDB41DF}"/>
    <cellStyle name="60% - Ênfase4 4 3 2" xfId="1755" xr:uid="{8A7A046F-7E32-4EAA-919E-420D96CFD104}"/>
    <cellStyle name="60% - Ênfase4 4 3 2 2" xfId="4159" xr:uid="{33556DF4-B777-47DE-B325-315F9BC2281B}"/>
    <cellStyle name="60% - Ênfase4 4 3 2 3" xfId="6562" xr:uid="{9ACF464C-CDDF-4F19-95AD-00F96C3EFC7D}"/>
    <cellStyle name="60% - Ênfase4 4 3 3" xfId="2948" xr:uid="{EE9E2FA7-5314-4A9D-BC5D-C2A052291DCE}"/>
    <cellStyle name="60% - Ênfase4 4 3 4" xfId="5352" xr:uid="{7027CC5E-0E50-4925-99F6-708FD9985EAF}"/>
    <cellStyle name="60% - Ênfase4 4 4" xfId="891" xr:uid="{7278B15E-6819-4F16-B8DE-C5ABC27C36DD}"/>
    <cellStyle name="60% - Ênfase4 4 4 2" xfId="2115" xr:uid="{427C4ECC-BCA7-4D45-B8F8-CC8B1B5B7599}"/>
    <cellStyle name="60% - Ênfase4 4 4 2 2" xfId="4519" xr:uid="{197579A8-AD59-4BD5-AC6B-C283994AEE13}"/>
    <cellStyle name="60% - Ênfase4 4 4 2 3" xfId="6922" xr:uid="{825378AC-2445-4ABF-8260-4BBE749B4473}"/>
    <cellStyle name="60% - Ênfase4 4 4 3" xfId="3308" xr:uid="{F5B568EA-736C-4E84-B160-358AEB9C9BBE}"/>
    <cellStyle name="60% - Ênfase4 4 4 4" xfId="5712" xr:uid="{566F6336-1BD3-48C5-B650-BDF355768B11}"/>
    <cellStyle name="60% - Ênfase4 4 5" xfId="1176" xr:uid="{46B238DB-E04F-47EE-B2FF-2598B7B23B6A}"/>
    <cellStyle name="60% - Ênfase4 4 5 2" xfId="2389" xr:uid="{14DE00A6-3014-4819-A9BC-B2E56778C8C6}"/>
    <cellStyle name="60% - Ênfase4 4 5 2 2" xfId="4793" xr:uid="{1EFEA574-4E5B-4389-ADB8-74E9DFAE0D2D}"/>
    <cellStyle name="60% - Ênfase4 4 5 2 3" xfId="7195" xr:uid="{3EE32560-2887-433C-B651-F56E677837C2}"/>
    <cellStyle name="60% - Ênfase4 4 5 3" xfId="3581" xr:uid="{15DAC189-8BB1-4CDA-BDCE-00592EF58E51}"/>
    <cellStyle name="60% - Ênfase4 4 5 4" xfId="5985" xr:uid="{FDD27ECC-1178-4FB1-92DC-84B67E37CD5D}"/>
    <cellStyle name="60% - Ênfase4 4 6" xfId="1371" xr:uid="{F1B0ED3D-5DA8-49E7-A82F-EBA762351CD1}"/>
    <cellStyle name="60% - Ênfase4 4 6 2" xfId="3775" xr:uid="{08A8FDCC-9128-4AED-A095-B46154DBD7E4}"/>
    <cellStyle name="60% - Ênfase4 4 6 3" xfId="6178" xr:uid="{844E4FEF-00B1-4CEC-B58D-1B76A45DEECF}"/>
    <cellStyle name="60% - Ênfase4 4 7" xfId="2564" xr:uid="{FF2194E4-B4FA-4473-B23C-2A4A2A6440EC}"/>
    <cellStyle name="60% - Ênfase4 4 8" xfId="4968" xr:uid="{D1F9BD4D-E7C4-48E1-BE2F-63AE4CB3DBFE}"/>
    <cellStyle name="60% - Ênfase4 5" xfId="119" xr:uid="{995645CC-30D7-4876-A583-2AF5E6B02255}"/>
    <cellStyle name="60% - Ênfase4 5 2" xfId="316" xr:uid="{D663AAD5-86E1-4B52-A541-3A27B405CF20}"/>
    <cellStyle name="60% - Ênfase4 5 2 2" xfId="702" xr:uid="{B50C2EBE-A508-43DA-B177-B0B42C67093C}"/>
    <cellStyle name="60% - Ênfase4 5 2 2 2" xfId="1928" xr:uid="{37695829-EDE6-4978-835C-4AA25FC918B6}"/>
    <cellStyle name="60% - Ênfase4 5 2 2 2 2" xfId="4332" xr:uid="{98597C97-AA9D-48EE-AB84-704512E6EBAD}"/>
    <cellStyle name="60% - Ênfase4 5 2 2 2 3" xfId="6735" xr:uid="{2E592D75-D142-4479-A4A6-F98BC15F5A6C}"/>
    <cellStyle name="60% - Ênfase4 5 2 2 3" xfId="3121" xr:uid="{E7F78938-3833-4E67-811F-F50E7F627372}"/>
    <cellStyle name="60% - Ênfase4 5 2 2 4" xfId="5525" xr:uid="{B59E6BD2-514D-4DB8-9DAF-83793A3A2B35}"/>
    <cellStyle name="60% - Ênfase4 5 2 3" xfId="1004" xr:uid="{9D6266B9-8714-49D7-86EF-118F73CE1184}"/>
    <cellStyle name="60% - Ênfase4 5 2 3 2" xfId="2224" xr:uid="{72173593-8294-46DC-9A6A-9F31070F11F4}"/>
    <cellStyle name="60% - Ênfase4 5 2 3 2 2" xfId="4628" xr:uid="{275C03EB-CCF1-4878-8AA4-03D021ED02F8}"/>
    <cellStyle name="60% - Ênfase4 5 2 3 2 3" xfId="7030" xr:uid="{65BC5207-AF2A-49C9-ABC9-EEE33BBE5E94}"/>
    <cellStyle name="60% - Ênfase4 5 2 3 3" xfId="3416" xr:uid="{3EA8B710-FC1C-4EC3-8039-74F9601218B7}"/>
    <cellStyle name="60% - Ênfase4 5 2 3 4" xfId="5820" xr:uid="{1C3BF632-B26D-4F18-9C03-E14A87A8A2B7}"/>
    <cellStyle name="60% - Ênfase4 5 2 4" xfId="1544" xr:uid="{9B6F66BB-391B-4CB5-9F04-44B7554A57FD}"/>
    <cellStyle name="60% - Ênfase4 5 2 4 2" xfId="3948" xr:uid="{633452B4-AAB2-456F-8E6F-5B81E4F70F87}"/>
    <cellStyle name="60% - Ênfase4 5 2 4 3" xfId="6351" xr:uid="{B22ED12F-10BA-4AA3-A465-995D42BE726A}"/>
    <cellStyle name="60% - Ênfase4 5 2 5" xfId="2737" xr:uid="{7ED3C885-F9B4-4C02-B127-8E2EFFC7CB54}"/>
    <cellStyle name="60% - Ênfase4 5 2 6" xfId="5141" xr:uid="{C94CE911-7BBA-4306-968C-125BE23001D5}"/>
    <cellStyle name="60% - Ênfase4 5 3" xfId="509" xr:uid="{AFA41D08-11BE-4581-B7D1-75C563FCE604}"/>
    <cellStyle name="60% - Ênfase4 5 3 2" xfId="1736" xr:uid="{0AEA13CD-93E1-4CE9-BD23-59BC42DBFF06}"/>
    <cellStyle name="60% - Ênfase4 5 3 2 2" xfId="4140" xr:uid="{7970D179-EC3A-405B-A9B0-0BFF18C8E6D5}"/>
    <cellStyle name="60% - Ênfase4 5 3 2 3" xfId="6543" xr:uid="{E6BC0C87-6511-4A2D-9DEF-33FD2DDE3E8D}"/>
    <cellStyle name="60% - Ênfase4 5 3 3" xfId="2929" xr:uid="{90E7DD55-67A3-43C4-BEB9-3F83BC943FCC}"/>
    <cellStyle name="60% - Ênfase4 5 3 4" xfId="5333" xr:uid="{27241287-69FA-4EAF-A7E0-D595082E9B3D}"/>
    <cellStyle name="60% - Ênfase4 5 4" xfId="884" xr:uid="{92BBAF63-CDD0-4C0F-A5F5-4A24155F2C3D}"/>
    <cellStyle name="60% - Ênfase4 5 4 2" xfId="2108" xr:uid="{B6708382-C401-4A00-8AF7-154AE50307F1}"/>
    <cellStyle name="60% - Ênfase4 5 4 2 2" xfId="4512" xr:uid="{B63AD901-E381-45C9-9ED6-F948F9AA7589}"/>
    <cellStyle name="60% - Ênfase4 5 4 2 3" xfId="6915" xr:uid="{770AD7A3-06F9-4203-B06B-BC20C799EEFA}"/>
    <cellStyle name="60% - Ênfase4 5 4 3" xfId="3301" xr:uid="{DDD3ED4F-5616-4406-BC71-9E98369C90A6}"/>
    <cellStyle name="60% - Ênfase4 5 4 4" xfId="5705" xr:uid="{65530362-093C-4067-BEF1-7B3112B713EC}"/>
    <cellStyle name="60% - Ênfase4 5 5" xfId="1157" xr:uid="{84DF6F93-44B3-4613-922C-41405791781A}"/>
    <cellStyle name="60% - Ênfase4 5 5 2" xfId="2370" xr:uid="{8961C5A0-DF65-4842-B834-251FEBD63904}"/>
    <cellStyle name="60% - Ênfase4 5 5 2 2" xfId="4774" xr:uid="{567343EF-6C66-4690-AE64-503454732C20}"/>
    <cellStyle name="60% - Ênfase4 5 5 2 3" xfId="7176" xr:uid="{801D122C-EEBB-4467-9904-9C84793D5E5D}"/>
    <cellStyle name="60% - Ênfase4 5 5 3" xfId="3562" xr:uid="{8F0C6CBF-3560-45DF-BBDF-B490DA6668B1}"/>
    <cellStyle name="60% - Ênfase4 5 5 4" xfId="5966" xr:uid="{EA439A22-84F3-4F3A-80A3-EC28C1ABA88E}"/>
    <cellStyle name="60% - Ênfase4 5 6" xfId="1352" xr:uid="{5C495C4B-4FA6-4E5F-85FA-EB30B86C3401}"/>
    <cellStyle name="60% - Ênfase4 5 6 2" xfId="3756" xr:uid="{9D1D4225-D4DA-471F-8501-6B4E1D4B8D99}"/>
    <cellStyle name="60% - Ênfase4 5 6 3" xfId="6159" xr:uid="{A7AF540C-B764-4B1B-B5DE-E8231E56C1C4}"/>
    <cellStyle name="60% - Ênfase4 5 7" xfId="2545" xr:uid="{A45E9660-4A48-4F63-A2F2-59B9D0EAC84D}"/>
    <cellStyle name="60% - Ênfase4 5 8" xfId="4949" xr:uid="{204215B5-4158-43DD-B4A3-1E9CB43B7222}"/>
    <cellStyle name="60% - Ênfase4 6" xfId="238" xr:uid="{36FF414B-4506-4ECC-BB29-5F8F0026366E}"/>
    <cellStyle name="60% - Ênfase4 6 2" xfId="625" xr:uid="{87D571FD-191D-4B73-9E34-35BCB51845BC}"/>
    <cellStyle name="60% - Ênfase4 6 2 2" xfId="1851" xr:uid="{41608E24-090B-40AE-9563-5EC7BE84C998}"/>
    <cellStyle name="60% - Ênfase4 6 2 2 2" xfId="4255" xr:uid="{070FE033-2B8F-4FB6-9AF9-0879BCF5F92B}"/>
    <cellStyle name="60% - Ênfase4 6 2 2 3" xfId="6658" xr:uid="{33561226-3BA9-482F-970E-4A1B2820A4A1}"/>
    <cellStyle name="60% - Ênfase4 6 2 3" xfId="3044" xr:uid="{ABF38A52-A956-44C0-BA1C-18056B44A98D}"/>
    <cellStyle name="60% - Ênfase4 6 2 4" xfId="5448" xr:uid="{07D6D3AF-955E-4301-BDF4-00F2C0C88151}"/>
    <cellStyle name="60% - Ênfase4 6 3" xfId="1042" xr:uid="{DBA0D288-F38B-41E3-A7C5-9892D053E15F}"/>
    <cellStyle name="60% - Ênfase4 6 3 2" xfId="2255" xr:uid="{EADDC233-27EF-4072-913B-BBA65F455300}"/>
    <cellStyle name="60% - Ênfase4 6 3 2 2" xfId="4659" xr:uid="{DC3EED82-57E0-46E9-BDE6-8F667B4098E8}"/>
    <cellStyle name="60% - Ênfase4 6 3 2 3" xfId="7061" xr:uid="{AF3C75E4-234A-4003-BFEC-5C3D6E73F7EC}"/>
    <cellStyle name="60% - Ênfase4 6 3 3" xfId="3447" xr:uid="{28FF8D67-396D-46E2-AD80-A71C06A8B401}"/>
    <cellStyle name="60% - Ênfase4 6 3 4" xfId="5851" xr:uid="{10107280-7A6F-401D-9842-E3A6D6408444}"/>
    <cellStyle name="60% - Ênfase4 6 4" xfId="1467" xr:uid="{C9CD442B-81C7-4543-AB6D-D5FC634D97C0}"/>
    <cellStyle name="60% - Ênfase4 6 4 2" xfId="3871" xr:uid="{E08FE46F-32DF-45E9-9CDA-7CE8360C316C}"/>
    <cellStyle name="60% - Ênfase4 6 4 3" xfId="6274" xr:uid="{219E6937-7F5D-45EA-99D7-D34CECAC25FC}"/>
    <cellStyle name="60% - Ênfase4 6 5" xfId="2660" xr:uid="{3D8F132C-E9DB-4705-A9CD-19D4231EC8C1}"/>
    <cellStyle name="60% - Ênfase4 6 6" xfId="5064" xr:uid="{6987879E-33BC-492A-9E93-07CD7DC912B7}"/>
    <cellStyle name="60% - Ênfase4 7" xfId="218" xr:uid="{BEBDCCC3-B89A-4E06-B8D3-5FA9A496CF37}"/>
    <cellStyle name="60% - Ênfase4 7 2" xfId="605" xr:uid="{241E21D3-FF5A-424A-BBF5-6651967491C0}"/>
    <cellStyle name="60% - Ênfase4 7 2 2" xfId="1832" xr:uid="{13A84C1B-994F-44D2-BF7F-342385A00B0E}"/>
    <cellStyle name="60% - Ênfase4 7 2 2 2" xfId="4236" xr:uid="{E473EBD5-A194-49DC-B83A-14F7DF24E529}"/>
    <cellStyle name="60% - Ênfase4 7 2 2 3" xfId="6639" xr:uid="{4D3416D9-6E62-4A4B-8181-0E4432566BB0}"/>
    <cellStyle name="60% - Ênfase4 7 2 3" xfId="3025" xr:uid="{1F4E2776-7394-478F-9286-879CD082FE67}"/>
    <cellStyle name="60% - Ênfase4 7 2 4" xfId="5429" xr:uid="{D0ADBA72-D132-400D-83A8-DD58997FF8BE}"/>
    <cellStyle name="60% - Ênfase4 7 3" xfId="920" xr:uid="{8CEF7643-92A2-4900-B008-8DE16A060C4F}"/>
    <cellStyle name="60% - Ênfase4 7 3 2" xfId="2140" xr:uid="{3F9C68C9-3753-4B73-8254-90B83A809923}"/>
    <cellStyle name="60% - Ênfase4 7 3 2 2" xfId="4544" xr:uid="{CC66E61B-DAE9-4606-B447-C8C1329E5B48}"/>
    <cellStyle name="60% - Ênfase4 7 3 2 3" xfId="6946" xr:uid="{C4D6519A-0B20-419B-9E5B-5FBF4175018D}"/>
    <cellStyle name="60% - Ênfase4 7 3 3" xfId="3332" xr:uid="{2E8569DC-B2C9-4432-812A-1054BEEB92BC}"/>
    <cellStyle name="60% - Ênfase4 7 3 4" xfId="5736" xr:uid="{A0320495-4B31-4E5B-AB78-3F30D10721D3}"/>
    <cellStyle name="60% - Ênfase4 7 4" xfId="1448" xr:uid="{F0B120DE-EE26-4FC8-B0FB-F3DC0DE49FD4}"/>
    <cellStyle name="60% - Ênfase4 7 4 2" xfId="3852" xr:uid="{0ACD590E-57A1-41AB-8BC2-9F4089D5854F}"/>
    <cellStyle name="60% - Ênfase4 7 4 3" xfId="6255" xr:uid="{D492DB56-9D1F-4A22-BF71-530206FF976A}"/>
    <cellStyle name="60% - Ênfase4 7 5" xfId="2641" xr:uid="{774EEBE8-8131-4DE3-8971-06CFB36599F2}"/>
    <cellStyle name="60% - Ênfase4 7 6" xfId="5045" xr:uid="{E4A4F05C-296E-4793-82C0-FDA453D6BD17}"/>
    <cellStyle name="60% - Ênfase4 8" xfId="431" xr:uid="{87518F26-63AC-4F64-B98F-2BCDB5666E22}"/>
    <cellStyle name="60% - Ênfase4 8 2" xfId="1659" xr:uid="{B7003BDA-A162-42AE-841A-6B8F2553B6E9}"/>
    <cellStyle name="60% - Ênfase4 8 2 2" xfId="4063" xr:uid="{4A762A4C-1A4C-485E-A701-D536A50D6CAC}"/>
    <cellStyle name="60% - Ênfase4 8 2 3" xfId="6466" xr:uid="{59904BEF-559E-4BDF-989F-6780022930C2}"/>
    <cellStyle name="60% - Ênfase4 8 3" xfId="2852" xr:uid="{FFF94141-E87A-440D-8602-BFC3ACA0EFDF}"/>
    <cellStyle name="60% - Ênfase4 8 4" xfId="5256" xr:uid="{30111228-DE5A-4853-878D-FB48423FDCAB}"/>
    <cellStyle name="60% - Ênfase4 9" xfId="412" xr:uid="{D16B8F10-EE26-4F6F-9111-5DFA9DDD30E3}"/>
    <cellStyle name="60% - Ênfase4 9 2" xfId="1640" xr:uid="{74221745-876E-4E44-A7E1-FBB7BDAF8869}"/>
    <cellStyle name="60% - Ênfase4 9 2 2" xfId="4044" xr:uid="{F773622F-0F90-4099-A691-BD4103ED4F61}"/>
    <cellStyle name="60% - Ênfase4 9 2 3" xfId="6447" xr:uid="{CEC2DD58-BC76-4BEA-A145-AB940B435F7B}"/>
    <cellStyle name="60% - Ênfase4 9 3" xfId="2833" xr:uid="{C8FDED0B-D657-4862-85E0-5C896E05AE0B}"/>
    <cellStyle name="60% - Ênfase4 9 4" xfId="5237" xr:uid="{E86D120A-F0F7-423D-9114-2FF9EC9B4D39}"/>
    <cellStyle name="60% - Ênfase5" xfId="37" builtinId="48" customBuiltin="1"/>
    <cellStyle name="60% - Ênfase5 10" xfId="801" xr:uid="{3BB6582F-564D-498D-916B-C92F52B31CDB}"/>
    <cellStyle name="60% - Ênfase5 10 2" xfId="2027" xr:uid="{8AFAF779-CD63-4309-922B-20615C44D71C}"/>
    <cellStyle name="60% - Ênfase5 10 2 2" xfId="4431" xr:uid="{7C23B3AD-71B4-4D10-89D3-4E957BABF6AC}"/>
    <cellStyle name="60% - Ênfase5 10 2 3" xfId="6834" xr:uid="{E09909B2-6357-4E67-8487-9676816884BB}"/>
    <cellStyle name="60% - Ênfase5 10 3" xfId="3220" xr:uid="{2828BC92-7C55-4CFC-AAA3-57A345BE3219}"/>
    <cellStyle name="60% - Ênfase5 10 4" xfId="5624" xr:uid="{1ADEC7F4-B2D8-4660-BA4E-6DEF4104B8A9}"/>
    <cellStyle name="60% - Ênfase5 11" xfId="1083" xr:uid="{4F7E6082-D1C3-4554-B096-CCFB75D0E651}"/>
    <cellStyle name="60% - Ênfase5 11 2" xfId="2296" xr:uid="{5E6631AC-D670-427D-96EE-5A70A87B5CFD}"/>
    <cellStyle name="60% - Ênfase5 11 2 2" xfId="4700" xr:uid="{17B966D8-8CD5-4973-B08B-DE984BDB2D80}"/>
    <cellStyle name="60% - Ênfase5 11 2 3" xfId="7102" xr:uid="{7E8D96F3-BB6E-4C6D-9141-951DA530A41D}"/>
    <cellStyle name="60% - Ênfase5 11 3" xfId="3488" xr:uid="{626992FE-DE5D-40EB-BAF2-5BAE9963A4C1}"/>
    <cellStyle name="60% - Ênfase5 11 4" xfId="5892" xr:uid="{4C2F0D85-ED2F-42A4-8D25-E47D28616AB4}"/>
    <cellStyle name="60% - Ênfase5 12" xfId="1277" xr:uid="{7B29C904-C493-40C0-A2A6-50368CF947D1}"/>
    <cellStyle name="60% - Ênfase5 12 2" xfId="3682" xr:uid="{183E2705-FB80-47C9-83A5-75184B063123}"/>
    <cellStyle name="60% - Ênfase5 12 3" xfId="6085" xr:uid="{5BC464D9-CADB-4CBA-8A71-7CC6F8BEE9FC}"/>
    <cellStyle name="60% - Ênfase5 13" xfId="1257" xr:uid="{60E0166B-030E-43A7-A103-6BAE74C017A4}"/>
    <cellStyle name="60% - Ênfase5 13 2" xfId="3662" xr:uid="{F5658E16-0570-4F75-8931-E52E41AABE7B}"/>
    <cellStyle name="60% - Ênfase5 13 3" xfId="6066" xr:uid="{A7894C46-F7C0-410D-B75B-F2CE7F4E331F}"/>
    <cellStyle name="60% - Ênfase5 14" xfId="2471" xr:uid="{F77B6F71-14A4-40B5-BFA6-19CBE4DFF48B}"/>
    <cellStyle name="60% - Ênfase5 15" xfId="4875" xr:uid="{1BA29031-06D8-4D1C-B3A5-E70B52287D90}"/>
    <cellStyle name="60% - Ênfase5 2" xfId="91" xr:uid="{71CA62D5-D435-467D-AA5D-82E85DBB804F}"/>
    <cellStyle name="60% - Ênfase5 2 2" xfId="191" xr:uid="{00F6FF8C-D954-48A3-B6F2-38957AD8EE00}"/>
    <cellStyle name="60% - Ênfase5 2 2 2" xfId="386" xr:uid="{4839D594-E185-46B7-B5F8-25C4B0618B23}"/>
    <cellStyle name="60% - Ênfase5 2 2 2 2" xfId="772" xr:uid="{E54CA379-17EE-49FE-9060-A92AFAE7D9D1}"/>
    <cellStyle name="60% - Ênfase5 2 2 2 2 2" xfId="1998" xr:uid="{BBB9B700-3650-4CF7-8823-4CCA93B5A9E3}"/>
    <cellStyle name="60% - Ênfase5 2 2 2 2 2 2" xfId="4402" xr:uid="{F5337C97-07E7-4EDA-818C-C59B8C3B240F}"/>
    <cellStyle name="60% - Ênfase5 2 2 2 2 2 3" xfId="6805" xr:uid="{E47BBAD4-0855-492A-9095-0474EE495437}"/>
    <cellStyle name="60% - Ênfase5 2 2 2 2 3" xfId="3191" xr:uid="{2313C664-A7B6-4858-B171-E5FFAC3A8EB6}"/>
    <cellStyle name="60% - Ênfase5 2 2 2 2 4" xfId="5595" xr:uid="{B5108A9C-967B-4DAB-AA9D-1E9DC90ED9EB}"/>
    <cellStyle name="60% - Ênfase5 2 2 2 3" xfId="1614" xr:uid="{1098BD99-FF5A-452F-ABE4-3F8812DA453C}"/>
    <cellStyle name="60% - Ênfase5 2 2 2 3 2" xfId="4018" xr:uid="{097870D9-630E-4C89-B700-43BE687C9878}"/>
    <cellStyle name="60% - Ênfase5 2 2 2 3 3" xfId="6421" xr:uid="{19414446-978C-4F05-A556-A3DE25731703}"/>
    <cellStyle name="60% - Ênfase5 2 2 2 4" xfId="2807" xr:uid="{987DBE54-E05B-4C94-95F2-C81AC94AFD0E}"/>
    <cellStyle name="60% - Ênfase5 2 2 2 5" xfId="5211" xr:uid="{E90F0051-718D-4E34-A043-F781B341D269}"/>
    <cellStyle name="60% - Ênfase5 2 2 3" xfId="579" xr:uid="{70D4EC84-D74C-4B35-9089-BDED22B0B38B}"/>
    <cellStyle name="60% - Ênfase5 2 2 3 2" xfId="1806" xr:uid="{5E95069E-2FED-4AD3-84B5-1C579BD1C5E2}"/>
    <cellStyle name="60% - Ênfase5 2 2 3 2 2" xfId="4210" xr:uid="{99BFA76C-6F5A-4973-8DD2-D6579C973B4B}"/>
    <cellStyle name="60% - Ênfase5 2 2 3 2 3" xfId="6613" xr:uid="{7D304338-0C7B-4D33-9374-700D55ABC8AA}"/>
    <cellStyle name="60% - Ênfase5 2 2 3 3" xfId="2999" xr:uid="{204EB49C-4462-4CB9-9286-C751342F1750}"/>
    <cellStyle name="60% - Ênfase5 2 2 3 4" xfId="5403" xr:uid="{BF154A0D-E6A0-470B-8929-772396124FEE}"/>
    <cellStyle name="60% - Ênfase5 2 2 4" xfId="977" xr:uid="{BF474E15-868A-45E6-8871-EF48C8B2664C}"/>
    <cellStyle name="60% - Ênfase5 2 2 4 2" xfId="2197" xr:uid="{1E2D4C9E-7BA4-4070-ABC7-8018477314AB}"/>
    <cellStyle name="60% - Ênfase5 2 2 4 2 2" xfId="4601" xr:uid="{4D616676-2921-4A0C-B0BF-F4285A369B1E}"/>
    <cellStyle name="60% - Ênfase5 2 2 4 2 3" xfId="7003" xr:uid="{FD7D0419-088B-4B81-A56B-22A6EF91BC3D}"/>
    <cellStyle name="60% - Ênfase5 2 2 4 3" xfId="3389" xr:uid="{3E3858F1-64BD-4F12-9FC7-6A60C7B7C8AF}"/>
    <cellStyle name="60% - Ênfase5 2 2 4 4" xfId="5793" xr:uid="{BD35AE51-2E50-4C5B-9182-8953FFB46A8F}"/>
    <cellStyle name="60% - Ênfase5 2 2 5" xfId="1227" xr:uid="{ECFB1A5B-50C7-42F8-91DF-68EB35F76C06}"/>
    <cellStyle name="60% - Ênfase5 2 2 5 2" xfId="2440" xr:uid="{28035B3E-02BD-4D14-8D9F-5729B6AA7E0F}"/>
    <cellStyle name="60% - Ênfase5 2 2 5 2 2" xfId="4844" xr:uid="{74C886C1-F17F-4B23-9087-EEC910D06A6F}"/>
    <cellStyle name="60% - Ênfase5 2 2 5 2 3" xfId="7246" xr:uid="{BC894C02-B4E4-40E4-83CD-D234138D7B9A}"/>
    <cellStyle name="60% - Ênfase5 2 2 5 3" xfId="3632" xr:uid="{015AFEDC-E359-4616-AD24-DFF034E85517}"/>
    <cellStyle name="60% - Ênfase5 2 2 5 4" xfId="6036" xr:uid="{34ED9090-C999-4434-ABD1-3020BB872829}"/>
    <cellStyle name="60% - Ênfase5 2 2 6" xfId="1422" xr:uid="{87D8CE6E-7F24-409E-B05C-8B22EBBBF2D1}"/>
    <cellStyle name="60% - Ênfase5 2 2 6 2" xfId="3826" xr:uid="{004C9398-12B5-4298-AC65-0BFA8187FF87}"/>
    <cellStyle name="60% - Ênfase5 2 2 6 3" xfId="6229" xr:uid="{70E574ED-E619-46B9-BBA7-6EC6943475FB}"/>
    <cellStyle name="60% - Ênfase5 2 2 7" xfId="2615" xr:uid="{8574F4B7-B6E9-4FD4-830B-F0407C48150B}"/>
    <cellStyle name="60% - Ênfase5 2 2 8" xfId="5019" xr:uid="{71EAD171-65BD-4FA4-902E-186D18E66E9A}"/>
    <cellStyle name="60% - Ênfase5 2 3" xfId="290" xr:uid="{542F6C45-0F87-4F74-B9E3-7123EE62859F}"/>
    <cellStyle name="60% - Ênfase5 2 3 2" xfId="676" xr:uid="{09F381F7-3F79-4E85-B614-B7CDD423BE77}"/>
    <cellStyle name="60% - Ênfase5 2 3 2 2" xfId="1902" xr:uid="{2C8D3035-CA00-41C5-B979-B5317779C96A}"/>
    <cellStyle name="60% - Ênfase5 2 3 2 2 2" xfId="4306" xr:uid="{9C76AD7A-F9F9-4510-9600-74A394467E32}"/>
    <cellStyle name="60% - Ênfase5 2 3 2 2 3" xfId="6709" xr:uid="{762C61D4-443F-4513-A9E0-DB8CFDB6F5E7}"/>
    <cellStyle name="60% - Ênfase5 2 3 2 3" xfId="3095" xr:uid="{4C19E682-FDDB-459A-BE96-56CFC7003011}"/>
    <cellStyle name="60% - Ênfase5 2 3 2 4" xfId="5499" xr:uid="{AEDDC24F-B45D-4C0A-B144-D08D5463F03E}"/>
    <cellStyle name="60% - Ênfase5 2 3 3" xfId="1518" xr:uid="{70F1EE27-7F82-425F-AA8F-DE7BDE197097}"/>
    <cellStyle name="60% - Ênfase5 2 3 3 2" xfId="3922" xr:uid="{7ABB7F71-1498-464F-9046-F3CCB87774BC}"/>
    <cellStyle name="60% - Ênfase5 2 3 3 3" xfId="6325" xr:uid="{97C7B6E6-B5DF-451F-BB8B-0503D8801D14}"/>
    <cellStyle name="60% - Ênfase5 2 3 4" xfId="2711" xr:uid="{227C9472-381C-45BD-BAEB-BD24E0874013}"/>
    <cellStyle name="60% - Ênfase5 2 3 5" xfId="5115" xr:uid="{7DA09593-15F9-425D-A63C-EDD5B679F787}"/>
    <cellStyle name="60% - Ênfase5 2 4" xfId="483" xr:uid="{D8E5BAE3-BE12-428B-A92B-E9793347F903}"/>
    <cellStyle name="60% - Ênfase5 2 4 2" xfId="1710" xr:uid="{D408417F-B59C-4E39-8F2B-BAB047D906F6}"/>
    <cellStyle name="60% - Ênfase5 2 4 2 2" xfId="4114" xr:uid="{AFC57717-46E9-4B26-84D0-6A944644BCF8}"/>
    <cellStyle name="60% - Ênfase5 2 4 2 3" xfId="6517" xr:uid="{C0388A76-CBB6-453C-9CED-3836F6C86DB5}"/>
    <cellStyle name="60% - Ênfase5 2 4 3" xfId="2903" xr:uid="{A46C505D-8083-4EC5-AE4F-806E20B5C145}"/>
    <cellStyle name="60% - Ênfase5 2 4 4" xfId="5307" xr:uid="{FD8E1F9A-7D53-4091-9773-E200C0E402FD}"/>
    <cellStyle name="60% - Ênfase5 2 5" xfId="856" xr:uid="{2257E8C4-C445-4078-813A-C89515222BCF}"/>
    <cellStyle name="60% - Ênfase5 2 5 2" xfId="2081" xr:uid="{4B1742B1-335C-4601-AE28-8667518A48E4}"/>
    <cellStyle name="60% - Ênfase5 2 5 2 2" xfId="4485" xr:uid="{6F090872-2E12-4C7B-8919-AEAEB3BB8063}"/>
    <cellStyle name="60% - Ênfase5 2 5 2 3" xfId="6888" xr:uid="{2D7DE64E-1B0C-4A34-A1FC-43AA2ACE9E8C}"/>
    <cellStyle name="60% - Ênfase5 2 5 3" xfId="3274" xr:uid="{74A58794-973E-4C4F-BA17-74FAFF9F1955}"/>
    <cellStyle name="60% - Ênfase5 2 5 4" xfId="5678" xr:uid="{1920AF2A-AA18-497D-9AF2-EA32B86723BC}"/>
    <cellStyle name="60% - Ênfase5 2 6" xfId="1131" xr:uid="{2247FD4A-BDE2-4C0B-A419-29F2C1EF68A8}"/>
    <cellStyle name="60% - Ênfase5 2 6 2" xfId="2344" xr:uid="{45E53A43-81C2-47CE-B712-76A5FCFD56F8}"/>
    <cellStyle name="60% - Ênfase5 2 6 2 2" xfId="4748" xr:uid="{8CC27030-F4BB-4F0F-90CE-D612905691A6}"/>
    <cellStyle name="60% - Ênfase5 2 6 2 3" xfId="7150" xr:uid="{7C277EB5-E7D7-4632-8976-5AC03861F56D}"/>
    <cellStyle name="60% - Ênfase5 2 6 3" xfId="3536" xr:uid="{724890D7-3151-4A4B-973E-5E256B7B88C9}"/>
    <cellStyle name="60% - Ênfase5 2 6 4" xfId="5940" xr:uid="{B8995169-D6A5-40B2-A197-8738F0CA609C}"/>
    <cellStyle name="60% - Ênfase5 2 7" xfId="1326" xr:uid="{41DDF283-E791-4268-A24E-1F1B12998203}"/>
    <cellStyle name="60% - Ênfase5 2 7 2" xfId="3730" xr:uid="{730A9B47-B072-4C1B-95D5-AEC12396720B}"/>
    <cellStyle name="60% - Ênfase5 2 7 3" xfId="6133" xr:uid="{59E1942B-2BCB-4107-AF7D-349A5C4E5749}"/>
    <cellStyle name="60% - Ênfase5 2 8" xfId="2519" xr:uid="{4429B9BF-EF8C-4ACA-BDBC-0D8C09B13417}"/>
    <cellStyle name="60% - Ênfase5 2 9" xfId="4923" xr:uid="{7672E595-C8B0-4CCE-8684-DB771D8EDDF7}"/>
    <cellStyle name="60% - Ênfase5 3" xfId="71" xr:uid="{C198DA5C-B959-4BBE-A012-4086EE3657BA}"/>
    <cellStyle name="60% - Ênfase5 3 2" xfId="171" xr:uid="{CE75821E-8559-4998-9C3E-7AFEBE3ED0C0}"/>
    <cellStyle name="60% - Ênfase5 3 2 2" xfId="367" xr:uid="{30F1A5CC-0AEB-48A7-9C48-4205FD37B7BE}"/>
    <cellStyle name="60% - Ênfase5 3 2 2 2" xfId="753" xr:uid="{70AAFDF1-07F3-4A88-8C87-92BD67333CFE}"/>
    <cellStyle name="60% - Ênfase5 3 2 2 2 2" xfId="1979" xr:uid="{E5E407DA-AFEE-427F-821D-08AFC3F179F1}"/>
    <cellStyle name="60% - Ênfase5 3 2 2 2 2 2" xfId="4383" xr:uid="{B7C0E2A1-901B-4210-8E08-29DE4C76EE35}"/>
    <cellStyle name="60% - Ênfase5 3 2 2 2 2 3" xfId="6786" xr:uid="{F5D031BF-7CA8-43AC-9566-51A05A461903}"/>
    <cellStyle name="60% - Ênfase5 3 2 2 2 3" xfId="3172" xr:uid="{D0DDE873-A25E-418B-9A73-F95EBD4D5E57}"/>
    <cellStyle name="60% - Ênfase5 3 2 2 2 4" xfId="5576" xr:uid="{1A0AE990-7F64-40F2-B047-CFF21FE00959}"/>
    <cellStyle name="60% - Ênfase5 3 2 2 3" xfId="1595" xr:uid="{75367F7E-37C7-4604-AA3D-9B509FB10B5E}"/>
    <cellStyle name="60% - Ênfase5 3 2 2 3 2" xfId="3999" xr:uid="{49DBBB5C-DD4A-40D7-A3EC-14E548DD370B}"/>
    <cellStyle name="60% - Ênfase5 3 2 2 3 3" xfId="6402" xr:uid="{C70AB509-F50D-4FF4-B0C7-5D5BEC8BDB12}"/>
    <cellStyle name="60% - Ênfase5 3 2 2 4" xfId="2788" xr:uid="{624915FB-FF2B-4429-8A72-88537E429989}"/>
    <cellStyle name="60% - Ênfase5 3 2 2 5" xfId="5192" xr:uid="{92E33C15-D3D3-494C-BCF1-777B3ADFBF2C}"/>
    <cellStyle name="60% - Ênfase5 3 2 3" xfId="560" xr:uid="{EA212EC0-2F80-4756-9CC0-0352BC2D283F}"/>
    <cellStyle name="60% - Ênfase5 3 2 3 2" xfId="1787" xr:uid="{ABBF6049-1AB7-4AB0-9472-647D9254F950}"/>
    <cellStyle name="60% - Ênfase5 3 2 3 2 2" xfId="4191" xr:uid="{F1425071-A824-4A11-AB67-A4B3EB9527F8}"/>
    <cellStyle name="60% - Ênfase5 3 2 3 2 3" xfId="6594" xr:uid="{5FA90941-DD12-4EFE-A0C8-DC76540B80D1}"/>
    <cellStyle name="60% - Ênfase5 3 2 3 3" xfId="2980" xr:uid="{6FB54F7C-6E40-42CF-ABE6-84A06B87A6F5}"/>
    <cellStyle name="60% - Ênfase5 3 2 3 4" xfId="5384" xr:uid="{2D401447-D45F-4A03-8276-68CB82789AA9}"/>
    <cellStyle name="60% - Ênfase5 3 2 4" xfId="958" xr:uid="{BB45A489-9993-4A71-BAC8-A79471EE7D4D}"/>
    <cellStyle name="60% - Ênfase5 3 2 4 2" xfId="2178" xr:uid="{011F761D-783C-4C02-80BC-2514AA83D0F1}"/>
    <cellStyle name="60% - Ênfase5 3 2 4 2 2" xfId="4582" xr:uid="{F329F5D6-B31B-465C-B9AD-728059E516B2}"/>
    <cellStyle name="60% - Ênfase5 3 2 4 2 3" xfId="6984" xr:uid="{A6760FD4-745C-49A4-9A1D-1F96A230C368}"/>
    <cellStyle name="60% - Ênfase5 3 2 4 3" xfId="3370" xr:uid="{41BCCA10-94C7-41AD-89B1-E158E6E1F231}"/>
    <cellStyle name="60% - Ênfase5 3 2 4 4" xfId="5774" xr:uid="{D1BF27C4-8EAB-4F37-8C05-16D178111D4F}"/>
    <cellStyle name="60% - Ênfase5 3 2 5" xfId="1208" xr:uid="{7DB8D7A6-E680-4D1D-A244-15FCA61874DF}"/>
    <cellStyle name="60% - Ênfase5 3 2 5 2" xfId="2421" xr:uid="{9BD926BE-91EA-4AE1-9521-C92E8CCFF65D}"/>
    <cellStyle name="60% - Ênfase5 3 2 5 2 2" xfId="4825" xr:uid="{95AB2772-C4D7-4EF9-ABA4-B9DD59AA574A}"/>
    <cellStyle name="60% - Ênfase5 3 2 5 2 3" xfId="7227" xr:uid="{E7C95534-2485-4DD0-9B59-8CCD9B32679F}"/>
    <cellStyle name="60% - Ênfase5 3 2 5 3" xfId="3613" xr:uid="{9211615B-B3DA-4E1A-A66B-0EF4C18E71D2}"/>
    <cellStyle name="60% - Ênfase5 3 2 5 4" xfId="6017" xr:uid="{14D566B1-5E95-4B9F-A92E-34CD5543E873}"/>
    <cellStyle name="60% - Ênfase5 3 2 6" xfId="1403" xr:uid="{D7705862-82A6-41DF-A9A4-85D22E0A5E08}"/>
    <cellStyle name="60% - Ênfase5 3 2 6 2" xfId="3807" xr:uid="{724DA6AF-33D7-43B8-A790-E8A62442A5C6}"/>
    <cellStyle name="60% - Ênfase5 3 2 6 3" xfId="6210" xr:uid="{2168A294-8C24-4078-B35C-423CDC30D1D0}"/>
    <cellStyle name="60% - Ênfase5 3 2 7" xfId="2596" xr:uid="{E8945BA5-22F6-4A94-B3A6-333CD40D7DA7}"/>
    <cellStyle name="60% - Ênfase5 3 2 8" xfId="5000" xr:uid="{6989A63E-76E5-4B3F-A8FB-4D6BAA7AD5DB}"/>
    <cellStyle name="60% - Ênfase5 3 3" xfId="271" xr:uid="{8176D401-4A57-4D26-9614-E8D81EDF33C4}"/>
    <cellStyle name="60% - Ênfase5 3 3 2" xfId="657" xr:uid="{AD077F72-7D5A-4778-B73F-51489E7BCBDF}"/>
    <cellStyle name="60% - Ênfase5 3 3 2 2" xfId="1883" xr:uid="{87E94FC8-9CFD-4124-9562-5056CBEE7520}"/>
    <cellStyle name="60% - Ênfase5 3 3 2 2 2" xfId="4287" xr:uid="{169897EC-76CA-4854-A1C1-CD3CC431C240}"/>
    <cellStyle name="60% - Ênfase5 3 3 2 2 3" xfId="6690" xr:uid="{D9352236-6BAE-4B0E-BA99-AEE45349FDB4}"/>
    <cellStyle name="60% - Ênfase5 3 3 2 3" xfId="3076" xr:uid="{0CD8D1A9-384B-4ACE-93DB-FD3170C10BA0}"/>
    <cellStyle name="60% - Ênfase5 3 3 2 4" xfId="5480" xr:uid="{0FD1E87E-E897-4045-93CB-FCA347200511}"/>
    <cellStyle name="60% - Ênfase5 3 3 3" xfId="1499" xr:uid="{BCBDE077-0DD4-47F0-962A-C70C89830F1C}"/>
    <cellStyle name="60% - Ênfase5 3 3 3 2" xfId="3903" xr:uid="{96785D23-61A9-47A8-8834-D39008F7ACCB}"/>
    <cellStyle name="60% - Ênfase5 3 3 3 3" xfId="6306" xr:uid="{E66DB835-947C-4D9D-84AB-994D546882BF}"/>
    <cellStyle name="60% - Ênfase5 3 3 4" xfId="2692" xr:uid="{42ED14B4-A939-4E73-85B8-FCA4CFE1091B}"/>
    <cellStyle name="60% - Ênfase5 3 3 5" xfId="5096" xr:uid="{C68A244D-4A03-4BE7-A8C7-9E62DF883A35}"/>
    <cellStyle name="60% - Ênfase5 3 4" xfId="464" xr:uid="{9B179F69-3C34-450C-A430-76A5E846F611}"/>
    <cellStyle name="60% - Ênfase5 3 4 2" xfId="1691" xr:uid="{9C459F07-37F9-4539-A366-15C14D3A73DF}"/>
    <cellStyle name="60% - Ênfase5 3 4 2 2" xfId="4095" xr:uid="{79DFE92D-031F-46C6-BFB6-001B8EE76D31}"/>
    <cellStyle name="60% - Ênfase5 3 4 2 3" xfId="6498" xr:uid="{ED806FE5-DA23-43AF-815A-1BAFC8239630}"/>
    <cellStyle name="60% - Ênfase5 3 4 3" xfId="2884" xr:uid="{4B2315F4-2A88-4CF3-A089-14BB06713EB4}"/>
    <cellStyle name="60% - Ênfase5 3 4 4" xfId="5288" xr:uid="{4D8B4AF9-F964-44AD-862A-AE8D21190020}"/>
    <cellStyle name="60% - Ênfase5 3 5" xfId="837" xr:uid="{6B17C485-60D3-4A97-8C88-D4485F5122FE}"/>
    <cellStyle name="60% - Ênfase5 3 5 2" xfId="2062" xr:uid="{375EE843-4091-46DD-A774-5E950C05964F}"/>
    <cellStyle name="60% - Ênfase5 3 5 2 2" xfId="4466" xr:uid="{EA10B98A-E69E-4A02-916F-DEB09AAFE5E4}"/>
    <cellStyle name="60% - Ênfase5 3 5 2 3" xfId="6869" xr:uid="{D9FF85C3-B7B3-4A04-9037-832E7C3D7A2F}"/>
    <cellStyle name="60% - Ênfase5 3 5 3" xfId="3255" xr:uid="{16C1E272-59AB-449D-AE93-8C0810A576B8}"/>
    <cellStyle name="60% - Ênfase5 3 5 4" xfId="5659" xr:uid="{1E08C5FD-C746-4F2E-A13F-D482F92B3BF3}"/>
    <cellStyle name="60% - Ênfase5 3 6" xfId="1112" xr:uid="{36A979BE-8CB9-4AB7-B393-5BCFAAE18799}"/>
    <cellStyle name="60% - Ênfase5 3 6 2" xfId="2325" xr:uid="{916317B2-9218-4206-948C-CD8128ADEFE6}"/>
    <cellStyle name="60% - Ênfase5 3 6 2 2" xfId="4729" xr:uid="{4212C070-B24E-4945-A419-10E75AF64A5C}"/>
    <cellStyle name="60% - Ênfase5 3 6 2 3" xfId="7131" xr:uid="{BDB26E0D-EA03-44FE-9AFF-BA33188F4C5B}"/>
    <cellStyle name="60% - Ênfase5 3 6 3" xfId="3517" xr:uid="{7D4BAD4D-1026-4E72-A8A2-AC97E197C9D9}"/>
    <cellStyle name="60% - Ênfase5 3 6 4" xfId="5921" xr:uid="{84DAD7CD-0F34-4F1B-AA52-9551AF24BA64}"/>
    <cellStyle name="60% - Ênfase5 3 7" xfId="1307" xr:uid="{C5C8E77A-E84D-40ED-8CD4-B34FD4F56291}"/>
    <cellStyle name="60% - Ênfase5 3 7 2" xfId="3711" xr:uid="{E69387AF-81F6-4740-9F2C-E2611C6B1613}"/>
    <cellStyle name="60% - Ênfase5 3 7 3" xfId="6114" xr:uid="{E89F942C-12C3-46EA-889B-49C6EC0BF9F3}"/>
    <cellStyle name="60% - Ênfase5 3 8" xfId="2500" xr:uid="{3612255A-2CD8-4ACD-8735-6D7C73F2B7A0}"/>
    <cellStyle name="60% - Ênfase5 3 9" xfId="4904" xr:uid="{12863FCD-4496-4622-81D7-C407CC51EC98}"/>
    <cellStyle name="60% - Ênfase5 4" xfId="141" xr:uid="{83D41ADD-F415-4235-BEF5-1DD69A524AEE}"/>
    <cellStyle name="60% - Ênfase5 4 2" xfId="338" xr:uid="{05D6C832-06BE-443C-9D44-421C191E9FE4}"/>
    <cellStyle name="60% - Ênfase5 4 2 2" xfId="724" xr:uid="{B1E583E1-C756-4FDE-A249-523E6ABF59D8}"/>
    <cellStyle name="60% - Ênfase5 4 2 2 2" xfId="1950" xr:uid="{E1AC8A93-1D5B-4598-8458-4E34B0358FA4}"/>
    <cellStyle name="60% - Ênfase5 4 2 2 2 2" xfId="4354" xr:uid="{41557541-594E-48A9-9823-7B0899E7076E}"/>
    <cellStyle name="60% - Ênfase5 4 2 2 2 3" xfId="6757" xr:uid="{7039A443-4B9B-4ECA-8217-9FAAE836FC01}"/>
    <cellStyle name="60% - Ênfase5 4 2 2 3" xfId="3143" xr:uid="{12D9CB11-B2AE-41BF-A7BD-E3CD9FBEEADD}"/>
    <cellStyle name="60% - Ênfase5 4 2 2 4" xfId="5547" xr:uid="{D8116AAC-4482-4F33-8EC4-E3FFE808A7E8}"/>
    <cellStyle name="60% - Ênfase5 4 2 3" xfId="1003" xr:uid="{0A534BDD-F30A-453A-BE18-09738ED85F90}"/>
    <cellStyle name="60% - Ênfase5 4 2 3 2" xfId="2223" xr:uid="{6E4929DB-782A-43ED-87D1-8DAC5BE854C3}"/>
    <cellStyle name="60% - Ênfase5 4 2 3 2 2" xfId="4627" xr:uid="{A0C9C6AB-B6EE-4466-8C9A-6C971796806D}"/>
    <cellStyle name="60% - Ênfase5 4 2 3 2 3" xfId="7029" xr:uid="{382F3D77-260C-41EA-BE47-BCFC80AA5504}"/>
    <cellStyle name="60% - Ênfase5 4 2 3 3" xfId="3415" xr:uid="{B8803E96-C60D-4BB8-A5B7-E37676C67526}"/>
    <cellStyle name="60% - Ênfase5 4 2 3 4" xfId="5819" xr:uid="{7D3DDFE6-9990-4243-9C7C-D2DCF37C098E}"/>
    <cellStyle name="60% - Ênfase5 4 2 4" xfId="1566" xr:uid="{35B38623-56BE-41B6-972D-F9C485221042}"/>
    <cellStyle name="60% - Ênfase5 4 2 4 2" xfId="3970" xr:uid="{174DF6FB-198B-4DF8-847D-2E746B9CD5E0}"/>
    <cellStyle name="60% - Ênfase5 4 2 4 3" xfId="6373" xr:uid="{130940BE-A090-40C1-A626-7FE7EEF97205}"/>
    <cellStyle name="60% - Ênfase5 4 2 5" xfId="2759" xr:uid="{C7170CDA-E627-454E-9090-E7F69A2170A6}"/>
    <cellStyle name="60% - Ênfase5 4 2 6" xfId="5163" xr:uid="{92AEDE9C-7D34-4541-879C-4F6BF5F39682}"/>
    <cellStyle name="60% - Ênfase5 4 3" xfId="531" xr:uid="{6EDA8604-68D0-4AC1-8224-5B6F689F2B8C}"/>
    <cellStyle name="60% - Ênfase5 4 3 2" xfId="1758" xr:uid="{55370A6A-EC57-4525-8860-24891F2B6D1A}"/>
    <cellStyle name="60% - Ênfase5 4 3 2 2" xfId="4162" xr:uid="{DFD2F713-4311-4CA3-AC91-725B5474EC1A}"/>
    <cellStyle name="60% - Ênfase5 4 3 2 3" xfId="6565" xr:uid="{D1EAF5FF-DB37-42B4-94CB-04CF92098639}"/>
    <cellStyle name="60% - Ênfase5 4 3 3" xfId="2951" xr:uid="{701ED011-1B19-4D2A-A4EF-56396D273FEC}"/>
    <cellStyle name="60% - Ênfase5 4 3 4" xfId="5355" xr:uid="{59F3B354-FBDF-4938-A17B-F3FB6E3A1243}"/>
    <cellStyle name="60% - Ênfase5 4 4" xfId="883" xr:uid="{383065B7-62A8-4FE6-A415-8118836A7C7E}"/>
    <cellStyle name="60% - Ênfase5 4 4 2" xfId="2107" xr:uid="{A17188D4-717F-403B-ACB5-049D9822DB5C}"/>
    <cellStyle name="60% - Ênfase5 4 4 2 2" xfId="4511" xr:uid="{6CC0B4CB-18B8-4806-9CBB-FF79402FCC32}"/>
    <cellStyle name="60% - Ênfase5 4 4 2 3" xfId="6914" xr:uid="{026891DB-8C5E-4DB2-8E85-8043F8FF7157}"/>
    <cellStyle name="60% - Ênfase5 4 4 3" xfId="3300" xr:uid="{3D28B06F-266E-4D50-86F4-8263D0243010}"/>
    <cellStyle name="60% - Ênfase5 4 4 4" xfId="5704" xr:uid="{4C8D5878-6E53-4299-BB61-8FF858EF8865}"/>
    <cellStyle name="60% - Ênfase5 4 5" xfId="1179" xr:uid="{39D8736D-89EF-449E-8177-0F7A2B83AEE5}"/>
    <cellStyle name="60% - Ênfase5 4 5 2" xfId="2392" xr:uid="{8B6BE1D8-BABB-45B6-8EEA-1A789979AE67}"/>
    <cellStyle name="60% - Ênfase5 4 5 2 2" xfId="4796" xr:uid="{A1C3F347-BFF5-459B-B414-DF491945146E}"/>
    <cellStyle name="60% - Ênfase5 4 5 2 3" xfId="7198" xr:uid="{26C996AE-CE59-4B7E-AADE-F0602AEBC585}"/>
    <cellStyle name="60% - Ênfase5 4 5 3" xfId="3584" xr:uid="{8AA207F9-8D85-4B40-B7DD-661D76E1DEFE}"/>
    <cellStyle name="60% - Ênfase5 4 5 4" xfId="5988" xr:uid="{8E344587-4E79-4D94-875F-8F3CD2ABE390}"/>
    <cellStyle name="60% - Ênfase5 4 6" xfId="1374" xr:uid="{B2CE8C17-B5B7-481C-9C30-4A58A8E36D2C}"/>
    <cellStyle name="60% - Ênfase5 4 6 2" xfId="3778" xr:uid="{1A040146-012A-4773-9627-C2026EF774CF}"/>
    <cellStyle name="60% - Ênfase5 4 6 3" xfId="6181" xr:uid="{CBB7DC75-07CF-4691-91D5-4202B430028F}"/>
    <cellStyle name="60% - Ênfase5 4 7" xfId="2567" xr:uid="{3CE60590-E00C-45E4-BACF-882C45C6F2A8}"/>
    <cellStyle name="60% - Ênfase5 4 8" xfId="4971" xr:uid="{EDD136A6-3561-40BB-803C-1D89129CB203}"/>
    <cellStyle name="60% - Ênfase5 5" xfId="122" xr:uid="{7C3ACF68-9A28-42E1-BA59-874CA2180BED}"/>
    <cellStyle name="60% - Ênfase5 5 2" xfId="319" xr:uid="{4CDD8EDE-B6FF-4AC5-96CC-4779DD86823A}"/>
    <cellStyle name="60% - Ênfase5 5 2 2" xfId="705" xr:uid="{153CFDA1-CDE9-4807-A685-E2AEF6AB0DF2}"/>
    <cellStyle name="60% - Ênfase5 5 2 2 2" xfId="1931" xr:uid="{67476AA4-C0BE-4301-B1D3-45F81D863485}"/>
    <cellStyle name="60% - Ênfase5 5 2 2 2 2" xfId="4335" xr:uid="{A6633EA9-AB65-473A-A6ED-0B5C7515D1AC}"/>
    <cellStyle name="60% - Ênfase5 5 2 2 2 3" xfId="6738" xr:uid="{E63DEBF4-F28B-470C-8709-94A172B6CC9E}"/>
    <cellStyle name="60% - Ênfase5 5 2 2 3" xfId="3124" xr:uid="{7D78E5F7-C8BD-42F1-8798-0D9A2CC5001D}"/>
    <cellStyle name="60% - Ênfase5 5 2 2 4" xfId="5528" xr:uid="{5E5399C0-724E-449D-819F-8EC6288A2D40}"/>
    <cellStyle name="60% - Ênfase5 5 2 3" xfId="1014" xr:uid="{29D2BEB3-F870-4881-BB7F-E7D04FD05965}"/>
    <cellStyle name="60% - Ênfase5 5 2 3 2" xfId="2232" xr:uid="{0B8F4D4E-FC7B-4A8B-8B4A-3E7B07C7266E}"/>
    <cellStyle name="60% - Ênfase5 5 2 3 2 2" xfId="4636" xr:uid="{6AAB76BA-00CA-4BCD-908F-240CF4BC8E68}"/>
    <cellStyle name="60% - Ênfase5 5 2 3 2 3" xfId="7038" xr:uid="{C940DE6E-C867-4187-B782-92C1CAB27CBB}"/>
    <cellStyle name="60% - Ênfase5 5 2 3 3" xfId="3424" xr:uid="{36BBFF93-AB72-4D9E-915E-C8266C6D121F}"/>
    <cellStyle name="60% - Ênfase5 5 2 3 4" xfId="5828" xr:uid="{DBB7AD30-28E7-4CC9-92AD-34DFBCAB43B6}"/>
    <cellStyle name="60% - Ênfase5 5 2 4" xfId="1547" xr:uid="{B3DCCF3D-B8C2-466F-96F0-D3995C3977D0}"/>
    <cellStyle name="60% - Ênfase5 5 2 4 2" xfId="3951" xr:uid="{06968E48-3C75-487A-8F8F-16C1E2091562}"/>
    <cellStyle name="60% - Ênfase5 5 2 4 3" xfId="6354" xr:uid="{09AF4D43-D01F-4BAD-94DB-71B66ED76A21}"/>
    <cellStyle name="60% - Ênfase5 5 2 5" xfId="2740" xr:uid="{34F216BE-3AA0-42F3-BE0D-45C320EA7938}"/>
    <cellStyle name="60% - Ênfase5 5 2 6" xfId="5144" xr:uid="{8CF4AE9B-2B28-4978-BA7F-A0C1CC4095A5}"/>
    <cellStyle name="60% - Ênfase5 5 3" xfId="512" xr:uid="{FF6FDB3C-B3C5-4C78-99AA-EE34E1462E60}"/>
    <cellStyle name="60% - Ênfase5 5 3 2" xfId="1739" xr:uid="{D05BFD6F-CF19-4368-A57E-61F331F41A04}"/>
    <cellStyle name="60% - Ênfase5 5 3 2 2" xfId="4143" xr:uid="{88BE73F1-0E75-4DEF-A6A3-8C9F46AECBE7}"/>
    <cellStyle name="60% - Ênfase5 5 3 2 3" xfId="6546" xr:uid="{47BCC668-66C6-4494-A47E-1E45FB5AA7D2}"/>
    <cellStyle name="60% - Ênfase5 5 3 3" xfId="2932" xr:uid="{74865BC6-2827-4B17-A322-AF6E2FE528E0}"/>
    <cellStyle name="60% - Ênfase5 5 3 4" xfId="5336" xr:uid="{3B6338B2-07F8-48DC-B8C5-B2C548B3DAF3}"/>
    <cellStyle name="60% - Ênfase5 5 4" xfId="892" xr:uid="{068FE61E-B42B-4C11-9106-A0DCE9B150B2}"/>
    <cellStyle name="60% - Ênfase5 5 4 2" xfId="2116" xr:uid="{12EB4576-C6BC-476A-A96F-4501AC339639}"/>
    <cellStyle name="60% - Ênfase5 5 4 2 2" xfId="4520" xr:uid="{4ACDCFC0-C255-46D0-BCAE-D105F1C8A63A}"/>
    <cellStyle name="60% - Ênfase5 5 4 2 3" xfId="6923" xr:uid="{AAA08A34-98BA-4042-9EBC-0531B502953C}"/>
    <cellStyle name="60% - Ênfase5 5 4 3" xfId="3309" xr:uid="{3BA4F076-BDAC-44D4-AFF4-904645515AB5}"/>
    <cellStyle name="60% - Ênfase5 5 4 4" xfId="5713" xr:uid="{92BEC8AA-73BA-4F4A-875D-DED293F89179}"/>
    <cellStyle name="60% - Ênfase5 5 5" xfId="1160" xr:uid="{197AA6EB-6FF3-45BE-8749-38D39EFA79DC}"/>
    <cellStyle name="60% - Ênfase5 5 5 2" xfId="2373" xr:uid="{D0969286-1527-450A-B263-5EBD98BD14D6}"/>
    <cellStyle name="60% - Ênfase5 5 5 2 2" xfId="4777" xr:uid="{F0B477C3-6529-4D75-9559-1252CF43256B}"/>
    <cellStyle name="60% - Ênfase5 5 5 2 3" xfId="7179" xr:uid="{82C571DB-836E-4ED2-B1EB-A248FB0F168E}"/>
    <cellStyle name="60% - Ênfase5 5 5 3" xfId="3565" xr:uid="{2B2A3D7E-815A-4C0F-B7D6-477DA55C42A7}"/>
    <cellStyle name="60% - Ênfase5 5 5 4" xfId="5969" xr:uid="{C7680100-4183-4397-A5E1-4876BC0CB268}"/>
    <cellStyle name="60% - Ênfase5 5 6" xfId="1355" xr:uid="{268A2288-C71F-47C0-A942-D1A894FA2113}"/>
    <cellStyle name="60% - Ênfase5 5 6 2" xfId="3759" xr:uid="{2F3DE220-7146-40D0-BB95-F0C84858F56B}"/>
    <cellStyle name="60% - Ênfase5 5 6 3" xfId="6162" xr:uid="{E24B7C7D-7777-48ED-A8A8-345EC05FBD0B}"/>
    <cellStyle name="60% - Ênfase5 5 7" xfId="2548" xr:uid="{9E359010-4FEB-4BBA-9E60-5A96F89810C8}"/>
    <cellStyle name="60% - Ênfase5 5 8" xfId="4952" xr:uid="{C0B38570-5F12-4F52-B68A-1EDCEB97A943}"/>
    <cellStyle name="60% - Ênfase5 6" xfId="241" xr:uid="{FB545326-2449-4988-8549-4756348CE0E2}"/>
    <cellStyle name="60% - Ênfase5 6 2" xfId="628" xr:uid="{FF07A4F6-BD6F-449D-9D3C-C285AB3E041A}"/>
    <cellStyle name="60% - Ênfase5 6 2 2" xfId="1854" xr:uid="{9B4EF1DB-9747-4770-B464-B19E261ABF6C}"/>
    <cellStyle name="60% - Ênfase5 6 2 2 2" xfId="4258" xr:uid="{38C26AF7-DF1A-4628-9954-54D0284A07DF}"/>
    <cellStyle name="60% - Ênfase5 6 2 2 3" xfId="6661" xr:uid="{41A8F9C2-4D4F-4AA1-B40F-93F22FD6271F}"/>
    <cellStyle name="60% - Ênfase5 6 2 3" xfId="3047" xr:uid="{489CCF67-548E-4D3E-B48C-C8D46465CCBB}"/>
    <cellStyle name="60% - Ênfase5 6 2 4" xfId="5451" xr:uid="{2828D067-3FFD-4E95-B22A-1C46C857D001}"/>
    <cellStyle name="60% - Ênfase5 6 3" xfId="1045" xr:uid="{4659415A-EC5F-43B9-8678-812853D02D56}"/>
    <cellStyle name="60% - Ênfase5 6 3 2" xfId="2258" xr:uid="{A68A6A06-0B47-41CE-B643-A9874EEDF28B}"/>
    <cellStyle name="60% - Ênfase5 6 3 2 2" xfId="4662" xr:uid="{E1F8C242-F9FF-4203-B0FB-B1D76B310506}"/>
    <cellStyle name="60% - Ênfase5 6 3 2 3" xfId="7064" xr:uid="{B5FF2573-C2B8-494D-B7FB-0F9DCC55B6C1}"/>
    <cellStyle name="60% - Ênfase5 6 3 3" xfId="3450" xr:uid="{CE549A67-F12F-41F5-9CFF-20CFC0516974}"/>
    <cellStyle name="60% - Ênfase5 6 3 4" xfId="5854" xr:uid="{957F981C-241D-40CB-8DAA-DFF3E0B1CAF2}"/>
    <cellStyle name="60% - Ênfase5 6 4" xfId="1470" xr:uid="{152BB445-CB0A-4C80-9490-73FDA7A6A2A3}"/>
    <cellStyle name="60% - Ênfase5 6 4 2" xfId="3874" xr:uid="{DB79B91F-CF94-4A72-8C20-64A31F15283B}"/>
    <cellStyle name="60% - Ênfase5 6 4 3" xfId="6277" xr:uid="{8E2CCE02-56AA-4B11-9149-0A74BE6A4AB9}"/>
    <cellStyle name="60% - Ênfase5 6 5" xfId="2663" xr:uid="{A2F284DF-FFCE-4677-AE8D-2A75BC37460F}"/>
    <cellStyle name="60% - Ênfase5 6 6" xfId="5067" xr:uid="{3928C096-7B86-4AB5-899E-D27A93A1E541}"/>
    <cellStyle name="60% - Ênfase5 7" xfId="221" xr:uid="{4735BB4A-154F-46AB-B274-FE6827BAFF53}"/>
    <cellStyle name="60% - Ênfase5 7 2" xfId="608" xr:uid="{7163A5E7-63DF-4A00-8DEB-E20C096E4DBD}"/>
    <cellStyle name="60% - Ênfase5 7 2 2" xfId="1835" xr:uid="{389C6143-BC7F-46B9-A77E-6A07ECC34D9D}"/>
    <cellStyle name="60% - Ênfase5 7 2 2 2" xfId="4239" xr:uid="{25238A4E-B73E-4A1A-8F1D-76B107AFA13E}"/>
    <cellStyle name="60% - Ênfase5 7 2 2 3" xfId="6642" xr:uid="{14B5D00A-F55A-40C4-A45B-BD97A07AA1B0}"/>
    <cellStyle name="60% - Ênfase5 7 2 3" xfId="3028" xr:uid="{89CBDA05-55D6-49AC-B408-B5A2EA47152C}"/>
    <cellStyle name="60% - Ênfase5 7 2 4" xfId="5432" xr:uid="{0C287BC1-8E5A-49AF-B7B6-A7212AEE378C}"/>
    <cellStyle name="60% - Ênfase5 7 3" xfId="923" xr:uid="{E4A18B13-0471-4406-9B32-925A88AC2041}"/>
    <cellStyle name="60% - Ênfase5 7 3 2" xfId="2143" xr:uid="{57C40C6C-3E71-4D52-9519-3814364FD90E}"/>
    <cellStyle name="60% - Ênfase5 7 3 2 2" xfId="4547" xr:uid="{48DCA467-6FAA-4227-ADD6-4B465D5621AB}"/>
    <cellStyle name="60% - Ênfase5 7 3 2 3" xfId="6949" xr:uid="{4FDB615D-7D92-45EB-B857-1FEA33CEB6A3}"/>
    <cellStyle name="60% - Ênfase5 7 3 3" xfId="3335" xr:uid="{2E50AFE1-4C10-4C2D-A428-239929D4A846}"/>
    <cellStyle name="60% - Ênfase5 7 3 4" xfId="5739" xr:uid="{FB5BD5C4-BE7D-4E4F-8A74-9CB88FEB1FF1}"/>
    <cellStyle name="60% - Ênfase5 7 4" xfId="1451" xr:uid="{FDE62377-4533-4507-9804-E2EC87FC3B1C}"/>
    <cellStyle name="60% - Ênfase5 7 4 2" xfId="3855" xr:uid="{DAB21CB4-ADB8-4EF0-95DF-7B38E77AD08F}"/>
    <cellStyle name="60% - Ênfase5 7 4 3" xfId="6258" xr:uid="{4881E8AF-DBD4-4D8E-990E-157822C8B07C}"/>
    <cellStyle name="60% - Ênfase5 7 5" xfId="2644" xr:uid="{F0771F23-009C-47CB-B979-7D17229A81C6}"/>
    <cellStyle name="60% - Ênfase5 7 6" xfId="5048" xr:uid="{89E08345-F9E3-4B2B-BF71-80E29D613F56}"/>
    <cellStyle name="60% - Ênfase5 8" xfId="434" xr:uid="{1AF5BC5B-3809-4CCD-9B9F-BD53D6F2DEAB}"/>
    <cellStyle name="60% - Ênfase5 8 2" xfId="1662" xr:uid="{FA00D052-5025-41D4-A023-01E117986F86}"/>
    <cellStyle name="60% - Ênfase5 8 2 2" xfId="4066" xr:uid="{8420DAEF-60E6-4DB4-BF98-D8F118CAE502}"/>
    <cellStyle name="60% - Ênfase5 8 2 3" xfId="6469" xr:uid="{0B6E3BFE-D750-4D1F-9B56-3B28DA9A7CEF}"/>
    <cellStyle name="60% - Ênfase5 8 3" xfId="2855" xr:uid="{DF233A9C-4729-494B-811E-BDD021E99EFA}"/>
    <cellStyle name="60% - Ênfase5 8 4" xfId="5259" xr:uid="{51B20038-7DE1-44F6-8766-CE2B671A4AFE}"/>
    <cellStyle name="60% - Ênfase5 9" xfId="415" xr:uid="{6CCE930E-AA23-4A6A-BA36-784729977311}"/>
    <cellStyle name="60% - Ênfase5 9 2" xfId="1643" xr:uid="{78E5F6BD-EF70-4C4E-B907-D19147421627}"/>
    <cellStyle name="60% - Ênfase5 9 2 2" xfId="4047" xr:uid="{4F77A6B8-166F-47E0-87F9-C2E2B8C292FB}"/>
    <cellStyle name="60% - Ênfase5 9 2 3" xfId="6450" xr:uid="{6D107B00-4648-4FC4-9804-58820CD0DB77}"/>
    <cellStyle name="60% - Ênfase5 9 3" xfId="2836" xr:uid="{AD13D5D8-7646-4C21-89D8-886A2EC0A363}"/>
    <cellStyle name="60% - Ênfase5 9 4" xfId="5240" xr:uid="{27453A21-7FD7-4F27-AE45-B3577359F138}"/>
    <cellStyle name="60% - Ênfase6" xfId="41" builtinId="52" customBuiltin="1"/>
    <cellStyle name="60% - Ênfase6 10" xfId="804" xr:uid="{F9C5D770-F71C-4AA7-88BA-FB08517238E5}"/>
    <cellStyle name="60% - Ênfase6 10 2" xfId="2030" xr:uid="{87B04E55-7A0E-49DA-9D0B-39A1FDF5C5C9}"/>
    <cellStyle name="60% - Ênfase6 10 2 2" xfId="4434" xr:uid="{A6A3B2D7-1CE3-4AE0-B344-0CD2D4163166}"/>
    <cellStyle name="60% - Ênfase6 10 2 3" xfId="6837" xr:uid="{231BC897-5F55-4862-9E6F-3B2B9CC0D625}"/>
    <cellStyle name="60% - Ênfase6 10 3" xfId="3223" xr:uid="{5D1CE6DB-6B56-4339-8019-FDCEDCB7F214}"/>
    <cellStyle name="60% - Ênfase6 10 4" xfId="5627" xr:uid="{18034F75-9B88-4B22-B91B-5E0F3E36BE36}"/>
    <cellStyle name="60% - Ênfase6 11" xfId="1086" xr:uid="{9024C5B3-735F-4B51-84A8-F99B83C914A5}"/>
    <cellStyle name="60% - Ênfase6 11 2" xfId="2299" xr:uid="{17BF8FB5-BF86-4257-8865-0BCC63A6A900}"/>
    <cellStyle name="60% - Ênfase6 11 2 2" xfId="4703" xr:uid="{361D70A1-705C-4BE8-8ECF-E31FB3E28F84}"/>
    <cellStyle name="60% - Ênfase6 11 2 3" xfId="7105" xr:uid="{D6EDAE8D-25AE-45CE-BABB-2015985CD759}"/>
    <cellStyle name="60% - Ênfase6 11 3" xfId="3491" xr:uid="{F56A52B6-721B-485C-8927-60E5516C88DD}"/>
    <cellStyle name="60% - Ênfase6 11 4" xfId="5895" xr:uid="{960B30A7-5A20-4A99-95A3-EA7E64F25058}"/>
    <cellStyle name="60% - Ênfase6 12" xfId="1280" xr:uid="{E1D50D5E-024A-4795-88E1-A417FBFC2FA9}"/>
    <cellStyle name="60% - Ênfase6 12 2" xfId="3685" xr:uid="{2FFB7911-952D-4927-8B24-02ACEC84FB7D}"/>
    <cellStyle name="60% - Ênfase6 12 3" xfId="6088" xr:uid="{04D9021F-7053-464E-9903-22C988888C75}"/>
    <cellStyle name="60% - Ênfase6 13" xfId="1260" xr:uid="{4B2DFD21-ACDC-4E26-A83A-C063F1ED07EF}"/>
    <cellStyle name="60% - Ênfase6 13 2" xfId="3665" xr:uid="{85C5A699-45DB-42E6-B75A-ECF9B762297B}"/>
    <cellStyle name="60% - Ênfase6 13 3" xfId="6069" xr:uid="{2876B110-9511-4A64-A81B-B0DD71084BC4}"/>
    <cellStyle name="60% - Ênfase6 14" xfId="2474" xr:uid="{43EB4BA3-6AB0-48D1-B87F-38A6C31F8894}"/>
    <cellStyle name="60% - Ênfase6 15" xfId="4878" xr:uid="{ECA86C95-10B8-4BB2-B996-E6202C3A8A78}"/>
    <cellStyle name="60% - Ênfase6 2" xfId="94" xr:uid="{2074B757-6B1F-48B6-96A0-2E4FF7546110}"/>
    <cellStyle name="60% - Ênfase6 2 2" xfId="194" xr:uid="{9236B124-8B09-4B0F-8FA3-02919DA4AFC3}"/>
    <cellStyle name="60% - Ênfase6 2 2 2" xfId="389" xr:uid="{4DFA669D-7B6A-4C0E-A91A-1885F28D2E86}"/>
    <cellStyle name="60% - Ênfase6 2 2 2 2" xfId="775" xr:uid="{20E4A7D0-AAD0-4027-A5DE-196C0B049123}"/>
    <cellStyle name="60% - Ênfase6 2 2 2 2 2" xfId="2001" xr:uid="{321B4DC0-2622-4E49-810B-FFBF211FB93D}"/>
    <cellStyle name="60% - Ênfase6 2 2 2 2 2 2" xfId="4405" xr:uid="{D9D87840-AF1C-401E-B742-AC0D90826B73}"/>
    <cellStyle name="60% - Ênfase6 2 2 2 2 2 3" xfId="6808" xr:uid="{1AE0C022-5539-47DE-94B1-46F1F42D6CCA}"/>
    <cellStyle name="60% - Ênfase6 2 2 2 2 3" xfId="3194" xr:uid="{879CCE5C-FCBB-4D0A-89D9-93A8DCA675EE}"/>
    <cellStyle name="60% - Ênfase6 2 2 2 2 4" xfId="5598" xr:uid="{214CD138-6312-429A-8FFD-08969FFAF17B}"/>
    <cellStyle name="60% - Ênfase6 2 2 2 3" xfId="1617" xr:uid="{DAAB2682-3CE7-4716-8F4B-05B6376D7C50}"/>
    <cellStyle name="60% - Ênfase6 2 2 2 3 2" xfId="4021" xr:uid="{AF6C70CE-3C6B-4D01-BE16-A11C72B4F5B4}"/>
    <cellStyle name="60% - Ênfase6 2 2 2 3 3" xfId="6424" xr:uid="{22F4608F-110E-4401-98F3-40D9419E5F94}"/>
    <cellStyle name="60% - Ênfase6 2 2 2 4" xfId="2810" xr:uid="{C6F8DBB1-571F-4CC9-B7A0-F3440FC8C252}"/>
    <cellStyle name="60% - Ênfase6 2 2 2 5" xfId="5214" xr:uid="{84864F00-DF2E-4E5D-90CB-B74CD67D5C0B}"/>
    <cellStyle name="60% - Ênfase6 2 2 3" xfId="582" xr:uid="{B9C5353B-BADC-400B-A6E0-471B701E1541}"/>
    <cellStyle name="60% - Ênfase6 2 2 3 2" xfId="1809" xr:uid="{558D62F5-603B-4A31-B9F7-B3EA70B5348A}"/>
    <cellStyle name="60% - Ênfase6 2 2 3 2 2" xfId="4213" xr:uid="{B8BB6A8E-4414-4365-95A3-C8CC1132D14F}"/>
    <cellStyle name="60% - Ênfase6 2 2 3 2 3" xfId="6616" xr:uid="{2A6FAFC3-DB2B-4D99-A231-2DAB53C9076B}"/>
    <cellStyle name="60% - Ênfase6 2 2 3 3" xfId="3002" xr:uid="{2D4DCFD8-5A8B-41E0-AD43-C4540CD87625}"/>
    <cellStyle name="60% - Ênfase6 2 2 3 4" xfId="5406" xr:uid="{65D1C423-54BE-46FC-9429-85DEBCCE2A01}"/>
    <cellStyle name="60% - Ênfase6 2 2 4" xfId="980" xr:uid="{186D083A-428B-46CD-A9FD-6E0073C9CD72}"/>
    <cellStyle name="60% - Ênfase6 2 2 4 2" xfId="2200" xr:uid="{BC975DCF-4FC1-4A97-A94C-DB4A135A00ED}"/>
    <cellStyle name="60% - Ênfase6 2 2 4 2 2" xfId="4604" xr:uid="{556DCE46-D349-4E45-8269-48C6DEB81F6C}"/>
    <cellStyle name="60% - Ênfase6 2 2 4 2 3" xfId="7006" xr:uid="{F43CD7CB-530F-4425-9141-5ED5191BA8DF}"/>
    <cellStyle name="60% - Ênfase6 2 2 4 3" xfId="3392" xr:uid="{AB28EF82-3DB9-4042-B9F4-B8D905846AB0}"/>
    <cellStyle name="60% - Ênfase6 2 2 4 4" xfId="5796" xr:uid="{87EC5D2B-4CD4-4440-8D37-18591424D0F4}"/>
    <cellStyle name="60% - Ênfase6 2 2 5" xfId="1230" xr:uid="{FEEFEC03-9DD4-4A92-8554-ACB8506EED06}"/>
    <cellStyle name="60% - Ênfase6 2 2 5 2" xfId="2443" xr:uid="{A2A81CFD-85C4-4442-BAAD-4EB08A633691}"/>
    <cellStyle name="60% - Ênfase6 2 2 5 2 2" xfId="4847" xr:uid="{E1A09D46-37E1-426B-BD2C-16D1750D0F1A}"/>
    <cellStyle name="60% - Ênfase6 2 2 5 2 3" xfId="7249" xr:uid="{1199EE19-18A0-43FE-8C0B-9190FA512D50}"/>
    <cellStyle name="60% - Ênfase6 2 2 5 3" xfId="3635" xr:uid="{4386519A-5C6F-4C12-8C63-B17AD60486E9}"/>
    <cellStyle name="60% - Ênfase6 2 2 5 4" xfId="6039" xr:uid="{A9C7EC12-6FBD-4E56-80DB-7C4329A27893}"/>
    <cellStyle name="60% - Ênfase6 2 2 6" xfId="1425" xr:uid="{4BF08BBF-320B-4E77-B3B8-B232E75E9A02}"/>
    <cellStyle name="60% - Ênfase6 2 2 6 2" xfId="3829" xr:uid="{F7D82A9D-CE91-4054-9182-F0E457D8881E}"/>
    <cellStyle name="60% - Ênfase6 2 2 6 3" xfId="6232" xr:uid="{43FC2A13-43EC-4043-A0FB-04E3760B0CA5}"/>
    <cellStyle name="60% - Ênfase6 2 2 7" xfId="2618" xr:uid="{1C97C0BE-D553-4937-A11F-7B9378CB619A}"/>
    <cellStyle name="60% - Ênfase6 2 2 8" xfId="5022" xr:uid="{291FB81A-1112-4757-8359-63F6A8A85064}"/>
    <cellStyle name="60% - Ênfase6 2 3" xfId="293" xr:uid="{09B46BD8-72C2-46C6-AC0D-92ABD542B6D2}"/>
    <cellStyle name="60% - Ênfase6 2 3 2" xfId="679" xr:uid="{0067DB0F-B720-4710-86D2-FA33CD7B4129}"/>
    <cellStyle name="60% - Ênfase6 2 3 2 2" xfId="1905" xr:uid="{B08F3F83-8CE9-4202-94EF-DF25F4674A89}"/>
    <cellStyle name="60% - Ênfase6 2 3 2 2 2" xfId="4309" xr:uid="{5366FF2F-1F75-4D7E-8BDC-DD3166D7124E}"/>
    <cellStyle name="60% - Ênfase6 2 3 2 2 3" xfId="6712" xr:uid="{23DD8C31-E32A-4AB7-BD78-A6C2AC581E80}"/>
    <cellStyle name="60% - Ênfase6 2 3 2 3" xfId="3098" xr:uid="{D33B23B7-F9EA-4B8B-888D-B239262DE7FA}"/>
    <cellStyle name="60% - Ênfase6 2 3 2 4" xfId="5502" xr:uid="{F7BD1A81-D0F2-49BF-8296-F24D1F927046}"/>
    <cellStyle name="60% - Ênfase6 2 3 3" xfId="1521" xr:uid="{266EE6E9-2C74-4312-8BA6-2789A8075EC8}"/>
    <cellStyle name="60% - Ênfase6 2 3 3 2" xfId="3925" xr:uid="{F51B115F-64CD-4399-9D59-2196A16B2574}"/>
    <cellStyle name="60% - Ênfase6 2 3 3 3" xfId="6328" xr:uid="{EE3FF6E3-C2DC-4019-BA93-1E186D188D80}"/>
    <cellStyle name="60% - Ênfase6 2 3 4" xfId="2714" xr:uid="{083DAEC0-6E47-4E73-8572-664394FFE065}"/>
    <cellStyle name="60% - Ênfase6 2 3 5" xfId="5118" xr:uid="{B092112C-30D4-4A3E-A371-C22748DBDC99}"/>
    <cellStyle name="60% - Ênfase6 2 4" xfId="486" xr:uid="{2DA972D3-5180-4D2D-A6D1-96BBE34DBD43}"/>
    <cellStyle name="60% - Ênfase6 2 4 2" xfId="1713" xr:uid="{718AD154-8FB0-4CD6-B5B4-DD0A0905C29D}"/>
    <cellStyle name="60% - Ênfase6 2 4 2 2" xfId="4117" xr:uid="{4D556015-C559-420A-B462-989E76BEC3CA}"/>
    <cellStyle name="60% - Ênfase6 2 4 2 3" xfId="6520" xr:uid="{849F4055-CA37-438F-A381-AFC4D59219F9}"/>
    <cellStyle name="60% - Ênfase6 2 4 3" xfId="2906" xr:uid="{09B79A58-8518-4774-9F1E-0F70C59E07DF}"/>
    <cellStyle name="60% - Ênfase6 2 4 4" xfId="5310" xr:uid="{F52FDB7C-67D5-43C9-9321-30DC0630041C}"/>
    <cellStyle name="60% - Ênfase6 2 5" xfId="859" xr:uid="{D4A7947D-E554-4168-B520-BEB75AF4A066}"/>
    <cellStyle name="60% - Ênfase6 2 5 2" xfId="2084" xr:uid="{6907206B-224E-472B-B96B-B33B3FED34F4}"/>
    <cellStyle name="60% - Ênfase6 2 5 2 2" xfId="4488" xr:uid="{F24E01B8-77F0-4682-A875-60FFA151DEDA}"/>
    <cellStyle name="60% - Ênfase6 2 5 2 3" xfId="6891" xr:uid="{5F1708E8-AA91-460F-9D49-DA977A0AAA30}"/>
    <cellStyle name="60% - Ênfase6 2 5 3" xfId="3277" xr:uid="{7A4B3F1B-560F-4A84-BC7A-B0DC8207C63B}"/>
    <cellStyle name="60% - Ênfase6 2 5 4" xfId="5681" xr:uid="{E2CC75D1-D8A1-4ACF-A5F6-82F192F338BC}"/>
    <cellStyle name="60% - Ênfase6 2 6" xfId="1134" xr:uid="{D0422D02-EEF7-4B8B-90B6-3A8CBBCE5217}"/>
    <cellStyle name="60% - Ênfase6 2 6 2" xfId="2347" xr:uid="{EB72DA4F-71EB-4B04-94BA-2FA30C7D04CB}"/>
    <cellStyle name="60% - Ênfase6 2 6 2 2" xfId="4751" xr:uid="{9591DF38-6263-478C-B1AB-DDBA2BD721F6}"/>
    <cellStyle name="60% - Ênfase6 2 6 2 3" xfId="7153" xr:uid="{10CA0642-C933-4955-8853-6E3E61192B7A}"/>
    <cellStyle name="60% - Ênfase6 2 6 3" xfId="3539" xr:uid="{19833897-FBF0-49FC-A925-3FA0F4D29DF4}"/>
    <cellStyle name="60% - Ênfase6 2 6 4" xfId="5943" xr:uid="{10133826-7825-4D37-9FE0-0E2D809FF204}"/>
    <cellStyle name="60% - Ênfase6 2 7" xfId="1329" xr:uid="{B1DA56DD-DE21-49DD-B763-153B947C219F}"/>
    <cellStyle name="60% - Ênfase6 2 7 2" xfId="3733" xr:uid="{7B074C2D-6A0A-44BD-AD99-91123C198EDB}"/>
    <cellStyle name="60% - Ênfase6 2 7 3" xfId="6136" xr:uid="{81CED6A3-E4B1-41BF-84EC-95E8C6F6BAAC}"/>
    <cellStyle name="60% - Ênfase6 2 8" xfId="2522" xr:uid="{4B654869-20FE-46A1-83C7-448B4997BE31}"/>
    <cellStyle name="60% - Ênfase6 2 9" xfId="4926" xr:uid="{B78F48C5-FB4F-4544-A27B-4256E8508DDC}"/>
    <cellStyle name="60% - Ênfase6 3" xfId="74" xr:uid="{E653026B-829F-4E42-AA42-778C9D43BAA9}"/>
    <cellStyle name="60% - Ênfase6 3 2" xfId="174" xr:uid="{C7F63927-2042-4643-BD88-519C347786DB}"/>
    <cellStyle name="60% - Ênfase6 3 2 2" xfId="370" xr:uid="{9A941425-B262-4DFE-94BD-99DF3AE667AE}"/>
    <cellStyle name="60% - Ênfase6 3 2 2 2" xfId="756" xr:uid="{4990937D-D8E8-43FB-B899-4CD4F9F4AA26}"/>
    <cellStyle name="60% - Ênfase6 3 2 2 2 2" xfId="1982" xr:uid="{A556CFC6-093E-4CE3-9AE5-2BEE7DF20DB4}"/>
    <cellStyle name="60% - Ênfase6 3 2 2 2 2 2" xfId="4386" xr:uid="{D9FAD072-8274-46D8-9241-577F13786364}"/>
    <cellStyle name="60% - Ênfase6 3 2 2 2 2 3" xfId="6789" xr:uid="{41DBBAAB-3CDD-4248-AF8C-4BE81801F0FA}"/>
    <cellStyle name="60% - Ênfase6 3 2 2 2 3" xfId="3175" xr:uid="{3BEE4404-DEBE-4487-90ED-40729AB3AABA}"/>
    <cellStyle name="60% - Ênfase6 3 2 2 2 4" xfId="5579" xr:uid="{58BD14DB-89C1-4DCF-9230-ECB67D255D51}"/>
    <cellStyle name="60% - Ênfase6 3 2 2 3" xfId="1598" xr:uid="{714776F5-6676-40DF-8424-080597897EE8}"/>
    <cellStyle name="60% - Ênfase6 3 2 2 3 2" xfId="4002" xr:uid="{1F9145A2-35E5-497C-9D4D-72E0ED304CBE}"/>
    <cellStyle name="60% - Ênfase6 3 2 2 3 3" xfId="6405" xr:uid="{122EBAE5-79CC-4B88-9E0C-AEF7BEDDDDFF}"/>
    <cellStyle name="60% - Ênfase6 3 2 2 4" xfId="2791" xr:uid="{927442E8-31F4-4B43-8EC8-782401C433E7}"/>
    <cellStyle name="60% - Ênfase6 3 2 2 5" xfId="5195" xr:uid="{7E44D09C-8099-4809-9446-744BE5BDBD00}"/>
    <cellStyle name="60% - Ênfase6 3 2 3" xfId="563" xr:uid="{BBB55E51-B81D-49AA-8C01-079668607D71}"/>
    <cellStyle name="60% - Ênfase6 3 2 3 2" xfId="1790" xr:uid="{381C0293-70E8-48F6-A35B-4A3B149F7E41}"/>
    <cellStyle name="60% - Ênfase6 3 2 3 2 2" xfId="4194" xr:uid="{B8682DD0-04E6-4815-BAAE-3CC88D5880B8}"/>
    <cellStyle name="60% - Ênfase6 3 2 3 2 3" xfId="6597" xr:uid="{5BEC5C0D-056A-4E95-96F1-30BCDDEE77A1}"/>
    <cellStyle name="60% - Ênfase6 3 2 3 3" xfId="2983" xr:uid="{17F6D054-B752-4CA6-8EA1-AB62345D86E7}"/>
    <cellStyle name="60% - Ênfase6 3 2 3 4" xfId="5387" xr:uid="{3484B1AC-064C-4C70-9C2C-5067C6246EBD}"/>
    <cellStyle name="60% - Ênfase6 3 2 4" xfId="961" xr:uid="{EB61AA3E-CBEA-49A9-A63B-880C7FAAD455}"/>
    <cellStyle name="60% - Ênfase6 3 2 4 2" xfId="2181" xr:uid="{9DD1DE9E-B890-48BA-89F7-4798814B3356}"/>
    <cellStyle name="60% - Ênfase6 3 2 4 2 2" xfId="4585" xr:uid="{CAA185CB-E0FB-45F7-A9DE-647C4EA547D8}"/>
    <cellStyle name="60% - Ênfase6 3 2 4 2 3" xfId="6987" xr:uid="{24A48302-4BAA-483E-9F69-25F10AA78742}"/>
    <cellStyle name="60% - Ênfase6 3 2 4 3" xfId="3373" xr:uid="{D48322B3-2DE0-4E5A-9489-314B086130C9}"/>
    <cellStyle name="60% - Ênfase6 3 2 4 4" xfId="5777" xr:uid="{AAC6F732-1848-4E9F-850D-821CBFF3F0D0}"/>
    <cellStyle name="60% - Ênfase6 3 2 5" xfId="1211" xr:uid="{50DAC3CC-7BEC-4071-85B1-805849751F51}"/>
    <cellStyle name="60% - Ênfase6 3 2 5 2" xfId="2424" xr:uid="{1DDFB00B-36E4-4A6F-BC1C-8D35C6591551}"/>
    <cellStyle name="60% - Ênfase6 3 2 5 2 2" xfId="4828" xr:uid="{58B76CBC-3B8B-42E5-BB09-5D97CC7C050F}"/>
    <cellStyle name="60% - Ênfase6 3 2 5 2 3" xfId="7230" xr:uid="{AC72E664-BC88-4B86-819D-099365832874}"/>
    <cellStyle name="60% - Ênfase6 3 2 5 3" xfId="3616" xr:uid="{FDC3B085-3F2F-4F70-9F71-5B264547CEDB}"/>
    <cellStyle name="60% - Ênfase6 3 2 5 4" xfId="6020" xr:uid="{C5808619-89C4-42B9-8182-22023A3A018B}"/>
    <cellStyle name="60% - Ênfase6 3 2 6" xfId="1406" xr:uid="{7F0F0511-AFF7-499E-B85F-C859551DF028}"/>
    <cellStyle name="60% - Ênfase6 3 2 6 2" xfId="3810" xr:uid="{487EA4FC-7D34-4FA5-858B-6AC1C9F1681C}"/>
    <cellStyle name="60% - Ênfase6 3 2 6 3" xfId="6213" xr:uid="{539F0341-D459-4F9F-ACB6-2138AC13FB1B}"/>
    <cellStyle name="60% - Ênfase6 3 2 7" xfId="2599" xr:uid="{D20133FA-7CE0-455A-85E4-CD41D12668D5}"/>
    <cellStyle name="60% - Ênfase6 3 2 8" xfId="5003" xr:uid="{EFA9A7B5-400A-4BC3-8B75-CAA99651F585}"/>
    <cellStyle name="60% - Ênfase6 3 3" xfId="274" xr:uid="{C5318A13-6B2E-465E-8F25-3136A17A03DD}"/>
    <cellStyle name="60% - Ênfase6 3 3 2" xfId="660" xr:uid="{D2C405D1-0429-45DE-A920-D6CF79FBCCC6}"/>
    <cellStyle name="60% - Ênfase6 3 3 2 2" xfId="1886" xr:uid="{738B512A-7CF6-49FC-A37F-7438FB60364D}"/>
    <cellStyle name="60% - Ênfase6 3 3 2 2 2" xfId="4290" xr:uid="{47C82748-6C39-4074-A9C2-63274CCD7DE8}"/>
    <cellStyle name="60% - Ênfase6 3 3 2 2 3" xfId="6693" xr:uid="{23AFFF0D-A42F-439F-AC65-8BA8A383973C}"/>
    <cellStyle name="60% - Ênfase6 3 3 2 3" xfId="3079" xr:uid="{FC2C0D29-F11F-408E-9BCB-9AD10808769F}"/>
    <cellStyle name="60% - Ênfase6 3 3 2 4" xfId="5483" xr:uid="{2C01B8ED-E97E-40C9-AA6A-B97525BA5E3D}"/>
    <cellStyle name="60% - Ênfase6 3 3 3" xfId="1502" xr:uid="{F8598A3A-F3C2-40DC-AAFF-E1B288F65031}"/>
    <cellStyle name="60% - Ênfase6 3 3 3 2" xfId="3906" xr:uid="{A76830D5-ECA4-49AE-9E22-A218FB28D67D}"/>
    <cellStyle name="60% - Ênfase6 3 3 3 3" xfId="6309" xr:uid="{2DB38CB2-B006-4997-9960-367D05543494}"/>
    <cellStyle name="60% - Ênfase6 3 3 4" xfId="2695" xr:uid="{A7BE8085-EAA7-4818-BCAB-87B2D501DC56}"/>
    <cellStyle name="60% - Ênfase6 3 3 5" xfId="5099" xr:uid="{1370A773-1610-4D3D-8A5C-E04D0F72D259}"/>
    <cellStyle name="60% - Ênfase6 3 4" xfId="467" xr:uid="{4B8A1916-21B9-4830-B2FA-09870EBB54A4}"/>
    <cellStyle name="60% - Ênfase6 3 4 2" xfId="1694" xr:uid="{1BE74745-582A-4C49-968C-8BB7446337C3}"/>
    <cellStyle name="60% - Ênfase6 3 4 2 2" xfId="4098" xr:uid="{8829375C-56DD-4C52-84A3-42AEDE668E1B}"/>
    <cellStyle name="60% - Ênfase6 3 4 2 3" xfId="6501" xr:uid="{221F2D0E-5ED5-4D36-B8B4-75AE0C385A42}"/>
    <cellStyle name="60% - Ênfase6 3 4 3" xfId="2887" xr:uid="{70FE2EAD-1E0C-4681-B957-D2913D2C8AC7}"/>
    <cellStyle name="60% - Ênfase6 3 4 4" xfId="5291" xr:uid="{78F45F22-E6F4-493E-BB85-2DCD31C16AD0}"/>
    <cellStyle name="60% - Ênfase6 3 5" xfId="840" xr:uid="{DF104E81-CE50-426A-A9E7-9CDA72A0D0C4}"/>
    <cellStyle name="60% - Ênfase6 3 5 2" xfId="2065" xr:uid="{A958CFB4-CC65-4E3B-BD43-1987EA75E4BE}"/>
    <cellStyle name="60% - Ênfase6 3 5 2 2" xfId="4469" xr:uid="{403A05A8-B97A-4291-955D-ADCCC695A6FE}"/>
    <cellStyle name="60% - Ênfase6 3 5 2 3" xfId="6872" xr:uid="{35E1D3C1-2ED9-432F-B9CD-64695974342A}"/>
    <cellStyle name="60% - Ênfase6 3 5 3" xfId="3258" xr:uid="{5D0CA0F1-214E-4276-A39A-32447522BA90}"/>
    <cellStyle name="60% - Ênfase6 3 5 4" xfId="5662" xr:uid="{C88CF7CA-609D-4A36-9C9F-DEFB1664CC27}"/>
    <cellStyle name="60% - Ênfase6 3 6" xfId="1115" xr:uid="{56E72421-39F3-49D0-88A0-3B273308BC81}"/>
    <cellStyle name="60% - Ênfase6 3 6 2" xfId="2328" xr:uid="{F0EE4FE2-3B47-4614-9C2F-0FD1E3F163C8}"/>
    <cellStyle name="60% - Ênfase6 3 6 2 2" xfId="4732" xr:uid="{EC634CD3-78FD-4679-B4E4-705C21D7B601}"/>
    <cellStyle name="60% - Ênfase6 3 6 2 3" xfId="7134" xr:uid="{46278AD3-5A2D-41A8-8F9D-BB7B46989AE9}"/>
    <cellStyle name="60% - Ênfase6 3 6 3" xfId="3520" xr:uid="{49DD3CBF-3C28-4D6D-96C4-030FBCC49D88}"/>
    <cellStyle name="60% - Ênfase6 3 6 4" xfId="5924" xr:uid="{D6985CD2-1482-40F0-AE7D-674BB722797F}"/>
    <cellStyle name="60% - Ênfase6 3 7" xfId="1310" xr:uid="{5CF9385C-491C-4FC2-B161-9ED704ABAE70}"/>
    <cellStyle name="60% - Ênfase6 3 7 2" xfId="3714" xr:uid="{57BE2F68-FE3B-406D-9628-8B1F3451B3AA}"/>
    <cellStyle name="60% - Ênfase6 3 7 3" xfId="6117" xr:uid="{FA0BCFD0-C5FE-44EF-893B-B67B5D17DCD2}"/>
    <cellStyle name="60% - Ênfase6 3 8" xfId="2503" xr:uid="{60D370F9-6AD5-484A-9041-DE35166454D0}"/>
    <cellStyle name="60% - Ênfase6 3 9" xfId="4907" xr:uid="{93B71D05-1998-45F2-B251-9F772F4A5B7E}"/>
    <cellStyle name="60% - Ênfase6 4" xfId="144" xr:uid="{8A72738C-0E54-40E7-BCCC-92B6EC792BE2}"/>
    <cellStyle name="60% - Ênfase6 4 2" xfId="341" xr:uid="{F2BFA5C2-A097-4296-AB4E-5C236B070D0F}"/>
    <cellStyle name="60% - Ênfase6 4 2 2" xfId="727" xr:uid="{2A060BD6-F101-4C9D-A232-20B652989EB5}"/>
    <cellStyle name="60% - Ênfase6 4 2 2 2" xfId="1953" xr:uid="{816BF671-3508-42DD-A215-B33F52DEF29A}"/>
    <cellStyle name="60% - Ênfase6 4 2 2 2 2" xfId="4357" xr:uid="{B3C8B5B6-CFDA-498C-80D0-9F5AA61EF1C1}"/>
    <cellStyle name="60% - Ênfase6 4 2 2 2 3" xfId="6760" xr:uid="{E6F221EC-B306-463C-B974-535CB35B2E5E}"/>
    <cellStyle name="60% - Ênfase6 4 2 2 3" xfId="3146" xr:uid="{159314E0-C0A9-44F7-95FA-CB73F02022D8}"/>
    <cellStyle name="60% - Ênfase6 4 2 2 4" xfId="5550" xr:uid="{519312F4-5716-45E9-894C-BAD09C2348AC}"/>
    <cellStyle name="60% - Ênfase6 4 2 3" xfId="993" xr:uid="{64E9D758-722C-40BC-83FB-F968B838CB24}"/>
    <cellStyle name="60% - Ênfase6 4 2 3 2" xfId="2213" xr:uid="{D2D68E87-797C-4D33-A267-F7851C41B642}"/>
    <cellStyle name="60% - Ênfase6 4 2 3 2 2" xfId="4617" xr:uid="{EF463078-A41C-4C74-8CE0-4C942071DE78}"/>
    <cellStyle name="60% - Ênfase6 4 2 3 2 3" xfId="7019" xr:uid="{303B88EC-4B4C-4DED-8730-912138F1D322}"/>
    <cellStyle name="60% - Ênfase6 4 2 3 3" xfId="3405" xr:uid="{C86A7F03-08D5-43B4-B537-351531E16F9B}"/>
    <cellStyle name="60% - Ênfase6 4 2 3 4" xfId="5809" xr:uid="{2FFA18AB-C960-4EFB-B0AC-7CD3EB993ACE}"/>
    <cellStyle name="60% - Ênfase6 4 2 4" xfId="1569" xr:uid="{C26FF60D-9257-4DA5-B776-191F4ADF9615}"/>
    <cellStyle name="60% - Ênfase6 4 2 4 2" xfId="3973" xr:uid="{382DFDAC-77C9-41C6-B787-A63E7F8A3276}"/>
    <cellStyle name="60% - Ênfase6 4 2 4 3" xfId="6376" xr:uid="{3B397E48-1E21-4065-BD73-C25554735C5A}"/>
    <cellStyle name="60% - Ênfase6 4 2 5" xfId="2762" xr:uid="{EAB92726-9F80-4120-8EBE-776AD13E659F}"/>
    <cellStyle name="60% - Ênfase6 4 2 6" xfId="5166" xr:uid="{72883B11-6E37-4763-89D8-9237EB92DC9D}"/>
    <cellStyle name="60% - Ênfase6 4 3" xfId="534" xr:uid="{B8746FCD-1E96-4B39-97F7-812C6FF9D019}"/>
    <cellStyle name="60% - Ênfase6 4 3 2" xfId="1761" xr:uid="{29E1EDDC-AA07-45D0-A6CB-A6D0F138489C}"/>
    <cellStyle name="60% - Ênfase6 4 3 2 2" xfId="4165" xr:uid="{23F65C72-D3B9-466C-93F8-18BC74E56F52}"/>
    <cellStyle name="60% - Ênfase6 4 3 2 3" xfId="6568" xr:uid="{D0FB863A-617D-4414-8169-C25D486A3083}"/>
    <cellStyle name="60% - Ênfase6 4 3 3" xfId="2954" xr:uid="{F3CC4FA1-CED1-4293-BB12-67D981F5B558}"/>
    <cellStyle name="60% - Ênfase6 4 3 4" xfId="5358" xr:uid="{43766B30-9A25-4551-958D-0ACA7B70CDEA}"/>
    <cellStyle name="60% - Ênfase6 4 4" xfId="872" xr:uid="{58E18A42-3C8D-4E83-95D2-0F5DA628516A}"/>
    <cellStyle name="60% - Ênfase6 4 4 2" xfId="2097" xr:uid="{3E69129A-BF45-46CB-8A31-A3A228D933C4}"/>
    <cellStyle name="60% - Ênfase6 4 4 2 2" xfId="4501" xr:uid="{73F2368A-3668-4F50-AFC9-8708BA62430D}"/>
    <cellStyle name="60% - Ênfase6 4 4 2 3" xfId="6904" xr:uid="{FFC84D4E-34AC-42F2-84F7-7389C9C09942}"/>
    <cellStyle name="60% - Ênfase6 4 4 3" xfId="3290" xr:uid="{7C7204E8-D82A-4B19-81B9-B4826C5BD83C}"/>
    <cellStyle name="60% - Ênfase6 4 4 4" xfId="5694" xr:uid="{43B22E4E-1390-4098-A325-D5131801BC93}"/>
    <cellStyle name="60% - Ênfase6 4 5" xfId="1182" xr:uid="{4B079C1F-1D9B-41FC-907E-0F7D8353723A}"/>
    <cellStyle name="60% - Ênfase6 4 5 2" xfId="2395" xr:uid="{25BAD6FB-8684-4AF5-B4DF-A264C61D7595}"/>
    <cellStyle name="60% - Ênfase6 4 5 2 2" xfId="4799" xr:uid="{8C2E621D-16EA-41DF-A753-06CD2B51A17C}"/>
    <cellStyle name="60% - Ênfase6 4 5 2 3" xfId="7201" xr:uid="{A296339F-FA7C-43C1-93A5-81BE7DFB4081}"/>
    <cellStyle name="60% - Ênfase6 4 5 3" xfId="3587" xr:uid="{F88EC5BB-544B-4ED5-9D4E-5D288563AE17}"/>
    <cellStyle name="60% - Ênfase6 4 5 4" xfId="5991" xr:uid="{93D4490D-9DA9-4419-A196-DFFE035C10BB}"/>
    <cellStyle name="60% - Ênfase6 4 6" xfId="1377" xr:uid="{219893C9-DE9C-4FAF-B9C7-D1834EEE322D}"/>
    <cellStyle name="60% - Ênfase6 4 6 2" xfId="3781" xr:uid="{3BFCCFBB-2301-4FC0-A706-BB0B93BDF5E0}"/>
    <cellStyle name="60% - Ênfase6 4 6 3" xfId="6184" xr:uid="{D145FA45-8555-4DDD-867C-1734E451DB1A}"/>
    <cellStyle name="60% - Ênfase6 4 7" xfId="2570" xr:uid="{FB1778A9-2EA9-4F42-915E-9C3C61BB8F5F}"/>
    <cellStyle name="60% - Ênfase6 4 8" xfId="4974" xr:uid="{35BDC61E-C37F-42DF-885E-4B60940E7A45}"/>
    <cellStyle name="60% - Ênfase6 5" xfId="125" xr:uid="{330B8945-1975-4427-9D47-4BE6016C2CB8}"/>
    <cellStyle name="60% - Ênfase6 5 2" xfId="322" xr:uid="{2CFB1ACB-649D-4B2D-BA99-D272A9333A93}"/>
    <cellStyle name="60% - Ênfase6 5 2 2" xfId="708" xr:uid="{578F862A-A80A-4621-8507-76D52975F3E3}"/>
    <cellStyle name="60% - Ênfase6 5 2 2 2" xfId="1934" xr:uid="{4134D810-F59F-4923-9B57-DE27885EFA69}"/>
    <cellStyle name="60% - Ênfase6 5 2 2 2 2" xfId="4338" xr:uid="{624C1777-42A1-4E5A-AD99-D1959C6C31A9}"/>
    <cellStyle name="60% - Ênfase6 5 2 2 2 3" xfId="6741" xr:uid="{49E63E20-8B4F-4F4F-A7AC-1E2E8911C5FD}"/>
    <cellStyle name="60% - Ênfase6 5 2 2 3" xfId="3127" xr:uid="{C21ADC73-DB88-413D-86CB-0E58EFF95895}"/>
    <cellStyle name="60% - Ênfase6 5 2 2 4" xfId="5531" xr:uid="{648CF11A-89C3-4FE7-9B60-5916090E65F0}"/>
    <cellStyle name="60% - Ênfase6 5 2 3" xfId="994" xr:uid="{6F831913-7E30-4C6C-B06A-9132B232E0B4}"/>
    <cellStyle name="60% - Ênfase6 5 2 3 2" xfId="2214" xr:uid="{4183E055-1790-4131-B18A-E702BDC59172}"/>
    <cellStyle name="60% - Ênfase6 5 2 3 2 2" xfId="4618" xr:uid="{28FED99E-F294-4D9E-B6A3-BCABA8C12010}"/>
    <cellStyle name="60% - Ênfase6 5 2 3 2 3" xfId="7020" xr:uid="{2B9B5CB6-48F5-4D94-A2BC-99242388E8BD}"/>
    <cellStyle name="60% - Ênfase6 5 2 3 3" xfId="3406" xr:uid="{88C7115A-834C-4EC4-9E59-94D929C35B3D}"/>
    <cellStyle name="60% - Ênfase6 5 2 3 4" xfId="5810" xr:uid="{8F7C6CAC-DB7F-4511-80CF-D8DD06329D97}"/>
    <cellStyle name="60% - Ênfase6 5 2 4" xfId="1550" xr:uid="{A5141FB7-18F0-496C-885F-D106D6F99B09}"/>
    <cellStyle name="60% - Ênfase6 5 2 4 2" xfId="3954" xr:uid="{7BE0F6EF-9966-4899-B046-98EDA665C6B4}"/>
    <cellStyle name="60% - Ênfase6 5 2 4 3" xfId="6357" xr:uid="{D4E6E5F3-33AB-4AD7-AFD8-3ABA104C26CE}"/>
    <cellStyle name="60% - Ênfase6 5 2 5" xfId="2743" xr:uid="{8BAC8913-84FE-4CB1-96A7-D599348D80F6}"/>
    <cellStyle name="60% - Ênfase6 5 2 6" xfId="5147" xr:uid="{06A3964E-C831-4F94-B203-A06DE95FC892}"/>
    <cellStyle name="60% - Ênfase6 5 3" xfId="515" xr:uid="{43C9E4F1-68E0-4083-9C3F-2D351424D13B}"/>
    <cellStyle name="60% - Ênfase6 5 3 2" xfId="1742" xr:uid="{CAEB08C4-0AEC-42B0-9143-81C1008CD4E1}"/>
    <cellStyle name="60% - Ênfase6 5 3 2 2" xfId="4146" xr:uid="{73C84725-D48F-41D4-86F0-D973592141C2}"/>
    <cellStyle name="60% - Ênfase6 5 3 2 3" xfId="6549" xr:uid="{890D9C41-CDEB-4466-9A6B-8B19B9B1AADE}"/>
    <cellStyle name="60% - Ênfase6 5 3 3" xfId="2935" xr:uid="{275DB8A0-61F7-4F48-B3A4-4837B4AC37E4}"/>
    <cellStyle name="60% - Ênfase6 5 3 4" xfId="5339" xr:uid="{0E9EC1E4-9860-4835-8023-67A140AAA864}"/>
    <cellStyle name="60% - Ênfase6 5 4" xfId="873" xr:uid="{22C243EB-92A7-48F9-947D-53E31992E972}"/>
    <cellStyle name="60% - Ênfase6 5 4 2" xfId="2098" xr:uid="{30DB0FA2-4375-4DC5-B6BC-911C67EC88B0}"/>
    <cellStyle name="60% - Ênfase6 5 4 2 2" xfId="4502" xr:uid="{9DB6DD14-A4AD-44A5-A25B-42070B25D6EF}"/>
    <cellStyle name="60% - Ênfase6 5 4 2 3" xfId="6905" xr:uid="{0DAE7A07-E4BE-4E80-A257-C07ECAA05E58}"/>
    <cellStyle name="60% - Ênfase6 5 4 3" xfId="3291" xr:uid="{57427C42-0DE5-4835-9B99-73B25EFD27C0}"/>
    <cellStyle name="60% - Ênfase6 5 4 4" xfId="5695" xr:uid="{9A100825-A765-4B50-A2BA-15523C21F9D5}"/>
    <cellStyle name="60% - Ênfase6 5 5" xfId="1163" xr:uid="{2C950E74-72F3-4FAB-BE4D-B0A2850BB306}"/>
    <cellStyle name="60% - Ênfase6 5 5 2" xfId="2376" xr:uid="{E1264CAD-0FE0-4487-A580-9D5DC2A2FE92}"/>
    <cellStyle name="60% - Ênfase6 5 5 2 2" xfId="4780" xr:uid="{7889D1C5-F246-4122-9488-8BCE4B89B9D4}"/>
    <cellStyle name="60% - Ênfase6 5 5 2 3" xfId="7182" xr:uid="{7AC3249D-7E4A-4D64-BF83-4ADC67639CB4}"/>
    <cellStyle name="60% - Ênfase6 5 5 3" xfId="3568" xr:uid="{E38A20EF-CEA8-4245-8A1A-8232A24C8F63}"/>
    <cellStyle name="60% - Ênfase6 5 5 4" xfId="5972" xr:uid="{CAC42068-4CF0-4A5E-94F6-00AB56E71D5F}"/>
    <cellStyle name="60% - Ênfase6 5 6" xfId="1358" xr:uid="{F2BB3B5F-D386-44A0-A42E-58C19338A43C}"/>
    <cellStyle name="60% - Ênfase6 5 6 2" xfId="3762" xr:uid="{EFAC18FE-4C34-4EB4-9827-459FE2E23F56}"/>
    <cellStyle name="60% - Ênfase6 5 6 3" xfId="6165" xr:uid="{E0F658C1-24A5-4699-A205-6AC5DE0DC6CF}"/>
    <cellStyle name="60% - Ênfase6 5 7" xfId="2551" xr:uid="{AA9D8FE9-5A45-438D-A5BE-8EE3CADC4938}"/>
    <cellStyle name="60% - Ênfase6 5 8" xfId="4955" xr:uid="{7B604E39-F6FF-4442-9385-B1AD953C37A8}"/>
    <cellStyle name="60% - Ênfase6 6" xfId="244" xr:uid="{7DC8324E-F005-47DD-9D17-AF36A6B804D7}"/>
    <cellStyle name="60% - Ênfase6 6 2" xfId="631" xr:uid="{EC3193E4-D8B8-4C35-A6DB-09DF3252EB10}"/>
    <cellStyle name="60% - Ênfase6 6 2 2" xfId="1857" xr:uid="{24C02C45-BB70-4B05-BEDA-E3C03EC33A72}"/>
    <cellStyle name="60% - Ênfase6 6 2 2 2" xfId="4261" xr:uid="{C2ED70FF-9C71-41C4-AC10-7C570EEA3A76}"/>
    <cellStyle name="60% - Ênfase6 6 2 2 3" xfId="6664" xr:uid="{5BA395F2-AE6E-49A6-866F-AF23603A88B6}"/>
    <cellStyle name="60% - Ênfase6 6 2 3" xfId="3050" xr:uid="{90027899-60F0-49A6-AFC8-1318CF270F45}"/>
    <cellStyle name="60% - Ênfase6 6 2 4" xfId="5454" xr:uid="{FA3F01AB-6019-4BEC-BE1C-2C4D4C029223}"/>
    <cellStyle name="60% - Ênfase6 6 3" xfId="1048" xr:uid="{C501641B-512F-4221-A1D6-586818490E1E}"/>
    <cellStyle name="60% - Ênfase6 6 3 2" xfId="2261" xr:uid="{92212487-1F81-46B6-B120-432D8E76636E}"/>
    <cellStyle name="60% - Ênfase6 6 3 2 2" xfId="4665" xr:uid="{DEDA5F73-10C9-42F2-974E-26FE79E2CAAB}"/>
    <cellStyle name="60% - Ênfase6 6 3 2 3" xfId="7067" xr:uid="{72B9B6B1-11CC-47B0-818E-8EE1BE2B897A}"/>
    <cellStyle name="60% - Ênfase6 6 3 3" xfId="3453" xr:uid="{D1C3B8B6-CC8B-4F85-B83B-19F43AA9A158}"/>
    <cellStyle name="60% - Ênfase6 6 3 4" xfId="5857" xr:uid="{C5462008-A16A-4B5B-8AA2-2D09C99083A1}"/>
    <cellStyle name="60% - Ênfase6 6 4" xfId="1473" xr:uid="{FB26964F-1510-4600-9DEA-CCA0C2F7198D}"/>
    <cellStyle name="60% - Ênfase6 6 4 2" xfId="3877" xr:uid="{387A1226-FBDB-418C-8E3E-D746A5F002C7}"/>
    <cellStyle name="60% - Ênfase6 6 4 3" xfId="6280" xr:uid="{A7F2EA33-CCF0-4017-BE34-E4E4DA894C7D}"/>
    <cellStyle name="60% - Ênfase6 6 5" xfId="2666" xr:uid="{7246E603-6C4E-419F-A6A8-4A4CC4CC45DA}"/>
    <cellStyle name="60% - Ênfase6 6 6" xfId="5070" xr:uid="{A40BE4CC-1FCA-483A-B20E-FF1C7801F4DF}"/>
    <cellStyle name="60% - Ênfase6 7" xfId="224" xr:uid="{D0AC588B-C11E-464D-88BF-B063B461D051}"/>
    <cellStyle name="60% - Ênfase6 7 2" xfId="611" xr:uid="{86BB2DF2-9304-433C-A513-FC3FF1C75308}"/>
    <cellStyle name="60% - Ênfase6 7 2 2" xfId="1838" xr:uid="{D8A882F9-078B-4850-9D83-29F54E4DBA68}"/>
    <cellStyle name="60% - Ênfase6 7 2 2 2" xfId="4242" xr:uid="{5A5D6780-B916-477F-8E1E-CE1555CA8854}"/>
    <cellStyle name="60% - Ênfase6 7 2 2 3" xfId="6645" xr:uid="{3698CA73-CEE7-4D22-B7CB-26CF3828B981}"/>
    <cellStyle name="60% - Ênfase6 7 2 3" xfId="3031" xr:uid="{FF676025-E982-4F3A-9BD1-E044551203ED}"/>
    <cellStyle name="60% - Ênfase6 7 2 4" xfId="5435" xr:uid="{0BD2BCED-F161-4F91-9ED8-5608B12A7EC0}"/>
    <cellStyle name="60% - Ênfase6 7 3" xfId="926" xr:uid="{FBBDE6D3-FFB6-4128-A61F-BD7AF67F93B9}"/>
    <cellStyle name="60% - Ênfase6 7 3 2" xfId="2146" xr:uid="{1A03D795-AF48-4FEA-AE1C-8ECF4EFACFE5}"/>
    <cellStyle name="60% - Ênfase6 7 3 2 2" xfId="4550" xr:uid="{4A635CE5-9458-489D-9EF4-46BD953EEECD}"/>
    <cellStyle name="60% - Ênfase6 7 3 2 3" xfId="6952" xr:uid="{8788CF07-C621-4E9E-8A57-F0298F842D8B}"/>
    <cellStyle name="60% - Ênfase6 7 3 3" xfId="3338" xr:uid="{B665A3F8-041B-4E0B-83C3-0CE08BE643D7}"/>
    <cellStyle name="60% - Ênfase6 7 3 4" xfId="5742" xr:uid="{6A3296AB-0497-4434-ABA6-E01F27293716}"/>
    <cellStyle name="60% - Ênfase6 7 4" xfId="1454" xr:uid="{8114B7E8-0F34-4CAC-8A2E-C0CEB5ED22DE}"/>
    <cellStyle name="60% - Ênfase6 7 4 2" xfId="3858" xr:uid="{899D3C08-13F5-4E1B-AE35-8AAF864CA633}"/>
    <cellStyle name="60% - Ênfase6 7 4 3" xfId="6261" xr:uid="{27F8B402-C599-4303-8749-62354B5C698C}"/>
    <cellStyle name="60% - Ênfase6 7 5" xfId="2647" xr:uid="{2ED30094-9FF4-4D1B-9D16-8CA8CBD8A65F}"/>
    <cellStyle name="60% - Ênfase6 7 6" xfId="5051" xr:uid="{0EC7754A-C0EA-4EFD-8973-9DD0E82DC2D0}"/>
    <cellStyle name="60% - Ênfase6 8" xfId="437" xr:uid="{E0429666-644F-4661-BC73-78E4F455C424}"/>
    <cellStyle name="60% - Ênfase6 8 2" xfId="1665" xr:uid="{2B5D406E-95F2-450C-8EF9-520F226388EC}"/>
    <cellStyle name="60% - Ênfase6 8 2 2" xfId="4069" xr:uid="{7BCF40DA-84BA-4151-9B69-E307E5522CE5}"/>
    <cellStyle name="60% - Ênfase6 8 2 3" xfId="6472" xr:uid="{2D36CE86-244A-46D2-9931-3EF8BF98A77A}"/>
    <cellStyle name="60% - Ênfase6 8 3" xfId="2858" xr:uid="{610490BD-8E5D-415A-89B0-A089F25EDA69}"/>
    <cellStyle name="60% - Ênfase6 8 4" xfId="5262" xr:uid="{10B163FB-0B12-4247-AFA2-43CFA3CCA569}"/>
    <cellStyle name="60% - Ênfase6 9" xfId="418" xr:uid="{E183BC0F-3BB0-4A27-96A9-7F437304AA3B}"/>
    <cellStyle name="60% - Ênfase6 9 2" xfId="1646" xr:uid="{B971EFE3-47AC-4660-B617-5DB3CA34EB68}"/>
    <cellStyle name="60% - Ênfase6 9 2 2" xfId="4050" xr:uid="{6B53041D-99A7-4FBA-8F4C-79DCAD992888}"/>
    <cellStyle name="60% - Ênfase6 9 2 3" xfId="6453" xr:uid="{A8C995EF-EC4E-4578-B543-345DC47C277D}"/>
    <cellStyle name="60% - Ênfase6 9 3" xfId="2839" xr:uid="{32D041B8-8B70-4BCA-BC18-9D559F2EC983}"/>
    <cellStyle name="60% - Ênfase6 9 4" xfId="5243" xr:uid="{C4B2473C-8934-47F8-83E4-F3C7EFDDCD31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10" xfId="876" xr:uid="{C5082CC1-E56F-4773-9132-48C0FC937A53}"/>
    <cellStyle name="Currency 11" xfId="898" xr:uid="{1492552E-1578-4A43-8C9D-47A261AE0901}"/>
    <cellStyle name="Currency 11 2" xfId="1020" xr:uid="{5B9EDBC6-3CAB-4BDC-A0F9-46CF25D6279E}"/>
    <cellStyle name="Currency 12" xfId="900" xr:uid="{1DAABC80-87FB-4F39-AADC-EBDAFC40BE11}"/>
    <cellStyle name="Currency 12 2" xfId="1022" xr:uid="{6ECFB43D-91B5-4FAD-A433-22AF2BAAFB0A}"/>
    <cellStyle name="Currency 13" xfId="899" xr:uid="{111DF524-B3F0-4128-8C88-9C3381CE7F65}"/>
    <cellStyle name="Currency 13 2" xfId="1021" xr:uid="{4C78F39F-3129-4389-BDF2-0037F20D15E9}"/>
    <cellStyle name="Currency 14" xfId="901" xr:uid="{EEF80B40-6FA8-4AC4-BDAE-067B008C1D2A}"/>
    <cellStyle name="Currency 14 2" xfId="1023" xr:uid="{F178A2FB-BB25-4DC7-B2F0-0C3BD1C2C0A1}"/>
    <cellStyle name="Currency 15" xfId="1281" xr:uid="{79175952-5779-4D54-BA0D-406E57C01472}"/>
    <cellStyle name="Currency 16" xfId="1261" xr:uid="{2177432B-76E7-4582-AE5C-D79633A0BBA0}"/>
    <cellStyle name="Currency 16 2" xfId="3666" xr:uid="{3E9EB459-5CB3-4E37-A723-A42FF725774A}"/>
    <cellStyle name="Currency 17" xfId="2121" xr:uid="{74014707-8ED5-4547-B225-D84F587CAF2B}"/>
    <cellStyle name="Currency 17 2" xfId="4525" xr:uid="{E259F1EE-AF2C-41E7-83FA-4B5418738D5C}"/>
    <cellStyle name="Currency 18" xfId="2455" xr:uid="{132CB4D8-FD27-4A52-9B74-E27F1098FEBA}"/>
    <cellStyle name="Currency 18 2" xfId="4859" xr:uid="{A1D70F73-687A-4A46-9D9B-33501C677D3D}"/>
    <cellStyle name="Currency 2" xfId="95" xr:uid="{8B2E4D47-4A07-4BC0-AA10-3BE92EC3193E}"/>
    <cellStyle name="Currency 3" xfId="75" xr:uid="{C50E50A6-F17D-4BAB-8E07-8827B9C32584}"/>
    <cellStyle name="Currency 3 2" xfId="175" xr:uid="{55934150-63B2-4744-A536-1E45D1FA134C}"/>
    <cellStyle name="Currency 4" xfId="106" xr:uid="{39AE2481-06C4-421D-BAE6-4FC4F7569BDC}"/>
    <cellStyle name="Currency 4 2" xfId="205" xr:uid="{C1006632-12F8-4938-B8E8-4C5BA46694E0}"/>
    <cellStyle name="Currency 5" xfId="145" xr:uid="{7E9300B0-59A8-4E11-83E1-F00A9930BACA}"/>
    <cellStyle name="Currency 5 2" xfId="1006" xr:uid="{963DD989-EB68-4958-8A7B-33E116FE3D46}"/>
    <cellStyle name="Currency 6" xfId="245" xr:uid="{902B7428-BDBE-4402-A4AF-EBA397F1B527}"/>
    <cellStyle name="Currency 7" xfId="225" xr:uid="{AA887719-118C-4959-94EC-2687C69C74E5}"/>
    <cellStyle name="Currency 7 2" xfId="612" xr:uid="{B1FCE938-CBE2-4745-A97C-8F963B29AB98}"/>
    <cellStyle name="Currency 8" xfId="438" xr:uid="{8B7628D5-98BA-4B36-A233-FE93CE57D96D}"/>
    <cellStyle name="Currency 8 2" xfId="1010" xr:uid="{F90B68C2-CED8-4271-9559-B2F172D96B8F}"/>
    <cellStyle name="Currency 9" xfId="894" xr:uid="{9F3916E8-0951-4DA3-BAC2-7835F5A878A9}"/>
    <cellStyle name="Currency 9 2" xfId="1016" xr:uid="{4113BC9F-1376-4D7A-A60E-99915B446FD6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 2 12" xfId="807" xr:uid="{98F286AC-7F8C-4B10-AFDF-C03B88BF54FD}"/>
    <cellStyle name="Normal 2 2 2 2 12 2" xfId="43" xr:uid="{00000000-0005-0000-0000-000020000000}"/>
    <cellStyle name="Normal 2 2 2 2 12 2 2" xfId="46" xr:uid="{00000000-0005-0000-0000-000021000000}"/>
    <cellStyle name="Normal 3" xfId="48" xr:uid="{00000000-0005-0000-0000-000022000000}"/>
    <cellStyle name="Normal 3 10" xfId="2478" xr:uid="{434F375A-8607-4A9A-A762-BEF5C1AC2B56}"/>
    <cellStyle name="Normal 3 11" xfId="4882" xr:uid="{E42A6146-6B29-4BFD-9569-F8D0D2416E1B}"/>
    <cellStyle name="Normal 3 2" xfId="99" xr:uid="{ACC8A73C-06A5-48C6-A960-148D11C65FCC}"/>
    <cellStyle name="Normal 3 2 2" xfId="198" xr:uid="{CBCEF582-1AB0-4F5B-B3DE-435376BF20FC}"/>
    <cellStyle name="Normal 3 2 2 2" xfId="393" xr:uid="{D57D519A-4898-4F58-9031-70E58C9EE06A}"/>
    <cellStyle name="Normal 3 2 2 2 2" xfId="779" xr:uid="{2D28935C-860F-48E2-B03A-240D1BDA5E15}"/>
    <cellStyle name="Normal 3 2 2 2 2 2" xfId="2005" xr:uid="{0E62269B-4F32-4D88-AB27-E6DB46FDC379}"/>
    <cellStyle name="Normal 3 2 2 2 2 2 2" xfId="4409" xr:uid="{A525AE05-9608-4158-A908-E07A26EB624C}"/>
    <cellStyle name="Normal 3 2 2 2 2 2 3" xfId="6812" xr:uid="{97859C35-B9DB-4183-A860-8C7455EE53E6}"/>
    <cellStyle name="Normal 3 2 2 2 2 3" xfId="3198" xr:uid="{8037D212-3E9F-44F3-8BA6-8B6717395A88}"/>
    <cellStyle name="Normal 3 2 2 2 2 4" xfId="5602" xr:uid="{A3DFFA78-D249-439C-8A14-ED609A4A1139}"/>
    <cellStyle name="Normal 3 2 2 2 3" xfId="1621" xr:uid="{081CE0B8-D6A3-4B70-980F-3D6766C55B8E}"/>
    <cellStyle name="Normal 3 2 2 2 3 2" xfId="4025" xr:uid="{2B07BB24-1648-4376-9357-D9A843ADEAD7}"/>
    <cellStyle name="Normal 3 2 2 2 3 3" xfId="6428" xr:uid="{226A9E10-BCE6-4BC7-8BF5-BAB32D4678FC}"/>
    <cellStyle name="Normal 3 2 2 2 4" xfId="2814" xr:uid="{63B29DEF-259B-4572-8062-0137A025F5CD}"/>
    <cellStyle name="Normal 3 2 2 2 5" xfId="5218" xr:uid="{82344213-59A1-462D-BDBB-69E4848A3D37}"/>
    <cellStyle name="Normal 3 2 2 3" xfId="50" xr:uid="{6A08D509-0FFD-458E-8BEE-4A373AE5657C}"/>
    <cellStyle name="Normal 3 2 2 3 10" xfId="2480" xr:uid="{01F9A47D-901E-47E5-80C5-77C42E96DDFC}"/>
    <cellStyle name="Normal 3 2 2 3 11" xfId="4884" xr:uid="{5B36E782-B5C3-4FAE-A41F-EAC5B22F9721}"/>
    <cellStyle name="Normal 3 2 2 3 2" xfId="101" xr:uid="{37A80B79-E02E-4C0E-90A8-21F315B0C583}"/>
    <cellStyle name="Normal 3 2 2 3 2 2" xfId="200" xr:uid="{463023F7-959A-41FC-9A0E-91E27417E5DB}"/>
    <cellStyle name="Normal 3 2 2 3 2 2 2" xfId="395" xr:uid="{01BD4A4F-0EBA-49FA-9E54-25A26BF4EB58}"/>
    <cellStyle name="Normal 3 2 2 3 2 2 2 2" xfId="781" xr:uid="{300213F6-B1A1-4256-9D8E-CCEB8D4A729C}"/>
    <cellStyle name="Normal 3 2 2 3 2 2 2 2 2" xfId="2007" xr:uid="{5583E960-13CA-4987-92E9-64D5AFB753C2}"/>
    <cellStyle name="Normal 3 2 2 3 2 2 2 2 2 2" xfId="4411" xr:uid="{F08ED4A1-94D5-4F13-BB0C-4763806C496F}"/>
    <cellStyle name="Normal 3 2 2 3 2 2 2 2 2 3" xfId="6814" xr:uid="{5F1AC193-BDAD-4D9E-96D4-8332387F1F69}"/>
    <cellStyle name="Normal 3 2 2 3 2 2 2 2 3" xfId="3200" xr:uid="{A0B1DBB7-61B4-4F52-8466-40075A7283E2}"/>
    <cellStyle name="Normal 3 2 2 3 2 2 2 2 4" xfId="5604" xr:uid="{847CDA1B-283D-4998-8C69-666D9883B647}"/>
    <cellStyle name="Normal 3 2 2 3 2 2 2 3" xfId="1623" xr:uid="{2B197292-0434-47C5-9D6D-2FCBE313B600}"/>
    <cellStyle name="Normal 3 2 2 3 2 2 2 3 2" xfId="4027" xr:uid="{B0ABAAB2-AB64-4844-9B77-4E2F61899220}"/>
    <cellStyle name="Normal 3 2 2 3 2 2 2 3 3" xfId="6430" xr:uid="{DC128962-BA80-4D6F-8600-A484B04E0AF8}"/>
    <cellStyle name="Normal 3 2 2 3 2 2 2 4" xfId="2816" xr:uid="{01AE9CC9-AB59-413A-88B4-1A9D474CB790}"/>
    <cellStyle name="Normal 3 2 2 3 2 2 2 5" xfId="5220" xr:uid="{C01B4868-1B92-4E4B-958B-3378895E1E95}"/>
    <cellStyle name="Normal 3 2 2 3 2 2 3" xfId="588" xr:uid="{C0530477-17E1-45E7-8A7C-69111CEEDE6B}"/>
    <cellStyle name="Normal 3 2 2 3 2 2 3 2" xfId="1815" xr:uid="{0F535640-56DB-4FDD-BA6A-712F156CC11D}"/>
    <cellStyle name="Normal 3 2 2 3 2 2 3 2 2" xfId="4219" xr:uid="{1FDA3EEC-75E9-477F-A565-30A9588B934F}"/>
    <cellStyle name="Normal 3 2 2 3 2 2 3 2 3" xfId="6622" xr:uid="{6F1D4CAA-8D7D-437F-8C6A-D778494D248C}"/>
    <cellStyle name="Normal 3 2 2 3 2 2 3 3" xfId="3008" xr:uid="{71485E4C-B9A8-4336-8FB7-4446D76DE070}"/>
    <cellStyle name="Normal 3 2 2 3 2 2 3 4" xfId="5412" xr:uid="{D0B50EDA-2F8C-4E9F-A32E-DE73AF00F7F9}"/>
    <cellStyle name="Normal 3 2 2 3 2 2 4" xfId="986" xr:uid="{82470DAD-A9DD-4B5C-8065-6907B647CA27}"/>
    <cellStyle name="Normal 3 2 2 3 2 2 4 2" xfId="2206" xr:uid="{D46A170F-62D6-4E36-ADC3-CFCB83754B75}"/>
    <cellStyle name="Normal 3 2 2 3 2 2 4 2 2" xfId="4610" xr:uid="{A9244F83-9DE7-4A4D-9A6B-C954474C3C03}"/>
    <cellStyle name="Normal 3 2 2 3 2 2 4 2 3" xfId="7012" xr:uid="{2394A040-696C-492B-9BFB-32AD89DD24CD}"/>
    <cellStyle name="Normal 3 2 2 3 2 2 4 3" xfId="3398" xr:uid="{96FB4749-8318-40EE-8D18-C37F6D62F629}"/>
    <cellStyle name="Normal 3 2 2 3 2 2 4 4" xfId="5802" xr:uid="{00380FDB-47F0-459A-9FCA-8F474B8D6616}"/>
    <cellStyle name="Normal 3 2 2 3 2 2 5" xfId="1236" xr:uid="{3650D9AF-AD61-41DF-96B1-8ADA5F9441B2}"/>
    <cellStyle name="Normal 3 2 2 3 2 2 5 2" xfId="2449" xr:uid="{DB552E64-0F53-4897-94D1-356F00CB8A6E}"/>
    <cellStyle name="Normal 3 2 2 3 2 2 5 2 2" xfId="4853" xr:uid="{F9120991-2D0E-4360-902C-1FB0AAB92D84}"/>
    <cellStyle name="Normal 3 2 2 3 2 2 5 2 3" xfId="7255" xr:uid="{4899AD15-DE39-4A70-8611-62A32C1F827F}"/>
    <cellStyle name="Normal 3 2 2 3 2 2 5 3" xfId="3641" xr:uid="{3C1D6FAC-7219-4968-A395-0DCF802EAE4B}"/>
    <cellStyle name="Normal 3 2 2 3 2 2 5 4" xfId="6045" xr:uid="{D65843B9-987D-4A13-80F5-323609520DB4}"/>
    <cellStyle name="Normal 3 2 2 3 2 2 6" xfId="1431" xr:uid="{D692249D-B383-4295-AA7F-0F1A66472C6C}"/>
    <cellStyle name="Normal 3 2 2 3 2 2 6 2" xfId="3835" xr:uid="{526AB305-6C77-4A91-9013-5F8437AC8550}"/>
    <cellStyle name="Normal 3 2 2 3 2 2 6 3" xfId="6238" xr:uid="{1158AA22-4B02-4095-B1E8-93E575AA7118}"/>
    <cellStyle name="Normal 3 2 2 3 2 2 7" xfId="2624" xr:uid="{699F1C61-5086-4EBC-B7D0-077379AF4567}"/>
    <cellStyle name="Normal 3 2 2 3 2 2 8" xfId="5028" xr:uid="{A7CA26BC-8A40-47FC-9159-D42A3E583E90}"/>
    <cellStyle name="Normal 3 2 2 3 2 3" xfId="299" xr:uid="{30ED59CC-B8FE-45FE-94C6-B61F7BF741E5}"/>
    <cellStyle name="Normal 3 2 2 3 2 3 2" xfId="685" xr:uid="{594566AA-30D9-4048-968B-7230B429CFC3}"/>
    <cellStyle name="Normal 3 2 2 3 2 3 2 2" xfId="1911" xr:uid="{F9AA5351-5845-44FA-B7EF-987CDA8E37F9}"/>
    <cellStyle name="Normal 3 2 2 3 2 3 2 2 2" xfId="4315" xr:uid="{90D5B66B-B435-4DB9-9B6A-65FEB6962F2F}"/>
    <cellStyle name="Normal 3 2 2 3 2 3 2 2 3" xfId="6718" xr:uid="{967AED82-32A9-4D64-9668-8A4EC902834F}"/>
    <cellStyle name="Normal 3 2 2 3 2 3 2 3" xfId="3104" xr:uid="{BC9773C3-236B-4E94-B28D-2F790BDD71E8}"/>
    <cellStyle name="Normal 3 2 2 3 2 3 2 4" xfId="5508" xr:uid="{91AC622C-0AE5-4FB1-8CAE-F1B8AEBBB0F7}"/>
    <cellStyle name="Normal 3 2 2 3 2 3 3" xfId="1527" xr:uid="{1843EACA-5787-484D-832C-7D471D3A5877}"/>
    <cellStyle name="Normal 3 2 2 3 2 3 3 2" xfId="3931" xr:uid="{5A84DAF7-CA86-412F-A04F-EDDC688197BE}"/>
    <cellStyle name="Normal 3 2 2 3 2 3 3 3" xfId="6334" xr:uid="{A472B750-1B69-419D-811A-B89EFA687984}"/>
    <cellStyle name="Normal 3 2 2 3 2 3 4" xfId="2720" xr:uid="{EC3D349C-AEA7-4407-83B7-B910578E1D42}"/>
    <cellStyle name="Normal 3 2 2 3 2 3 5" xfId="5124" xr:uid="{72D1E328-0E32-45B1-A3E8-9200318969C9}"/>
    <cellStyle name="Normal 3 2 2 3 2 4" xfId="492" xr:uid="{A0371924-9EB1-4B4F-8856-5FD06B30E390}"/>
    <cellStyle name="Normal 3 2 2 3 2 4 2" xfId="1719" xr:uid="{7993AC00-0E8C-404C-A228-B92D73002FA3}"/>
    <cellStyle name="Normal 3 2 2 3 2 4 2 2" xfId="4123" xr:uid="{506D5C91-9214-4B40-99B1-BA1473C970F3}"/>
    <cellStyle name="Normal 3 2 2 3 2 4 2 3" xfId="6526" xr:uid="{2CD76115-C8E1-42EB-90D2-8B3458D44AFE}"/>
    <cellStyle name="Normal 3 2 2 3 2 4 3" xfId="2912" xr:uid="{035E977B-7ED2-4E32-B503-FBCB9EADBB27}"/>
    <cellStyle name="Normal 3 2 2 3 2 4 4" xfId="5316" xr:uid="{530CBAF5-5AC7-48A6-96E5-BAE6DCD9083F}"/>
    <cellStyle name="Normal 3 2 2 3 2 5" xfId="865" xr:uid="{63BE0B25-5B4A-44EB-A237-CE498358049A}"/>
    <cellStyle name="Normal 3 2 2 3 2 5 2" xfId="2090" xr:uid="{27B1B95E-05B0-4646-AE39-001400318980}"/>
    <cellStyle name="Normal 3 2 2 3 2 5 2 2" xfId="4494" xr:uid="{29995F87-BF39-46C9-B621-25511EF69B77}"/>
    <cellStyle name="Normal 3 2 2 3 2 5 2 3" xfId="6897" xr:uid="{398CFB6D-CD0F-4EA4-AA51-431731B3D2D4}"/>
    <cellStyle name="Normal 3 2 2 3 2 5 3" xfId="3283" xr:uid="{6FB9636D-44C3-458C-A064-B00EFA33771A}"/>
    <cellStyle name="Normal 3 2 2 3 2 5 4" xfId="5687" xr:uid="{7837798B-F277-4708-900B-83F3B943484A}"/>
    <cellStyle name="Normal 3 2 2 3 2 6" xfId="1140" xr:uid="{C42A07A2-8D13-4EDD-98CD-08C40645EE3F}"/>
    <cellStyle name="Normal 3 2 2 3 2 6 2" xfId="2353" xr:uid="{5BE83E25-10FA-40EE-813A-DF4225BF05A8}"/>
    <cellStyle name="Normal 3 2 2 3 2 6 2 2" xfId="4757" xr:uid="{DDE499A1-1390-43F4-8BAA-967FADD7494A}"/>
    <cellStyle name="Normal 3 2 2 3 2 6 2 3" xfId="7159" xr:uid="{859539C3-C7A0-49C9-9093-E6C61997446D}"/>
    <cellStyle name="Normal 3 2 2 3 2 6 3" xfId="3545" xr:uid="{63A8E4E3-360A-4947-819E-75CE414E4BF4}"/>
    <cellStyle name="Normal 3 2 2 3 2 6 4" xfId="5949" xr:uid="{ED99CEED-0A97-4BE9-A3B0-B5C1C5167A8D}"/>
    <cellStyle name="Normal 3 2 2 3 2 7" xfId="1335" xr:uid="{22216D6D-C623-4A53-B5DC-DCFF557AD90A}"/>
    <cellStyle name="Normal 3 2 2 3 2 7 2" xfId="3739" xr:uid="{BEC36752-F544-4941-8AF7-A2E4FB40C8C6}"/>
    <cellStyle name="Normal 3 2 2 3 2 7 3" xfId="6142" xr:uid="{0DF1E819-B43F-491E-B6D4-213A17688275}"/>
    <cellStyle name="Normal 3 2 2 3 2 8" xfId="2528" xr:uid="{8759EC32-E988-43B6-8E6F-5FFE6700BA04}"/>
    <cellStyle name="Normal 3 2 2 3 2 9" xfId="4932" xr:uid="{2AB80578-B658-43B7-AB9B-356B6A74FF51}"/>
    <cellStyle name="Normal 3 2 2 3 3" xfId="151" xr:uid="{78C7F302-55AF-4B76-B000-458F8AD80B59}"/>
    <cellStyle name="Normal 3 2 2 3 3 2" xfId="347" xr:uid="{DF7300B8-AA04-4DA6-B4C7-8631E2CECE47}"/>
    <cellStyle name="Normal 3 2 2 3 3 2 2" xfId="733" xr:uid="{72FF8825-D65B-49C7-9241-5161EC4271A7}"/>
    <cellStyle name="Normal 3 2 2 3 3 2 2 2" xfId="1959" xr:uid="{F8610FB9-5AB4-4674-B5E3-5893C784C0B1}"/>
    <cellStyle name="Normal 3 2 2 3 3 2 2 2 2" xfId="4363" xr:uid="{655F7300-A04A-4C50-BDCC-C72F4E06C3FD}"/>
    <cellStyle name="Normal 3 2 2 3 3 2 2 2 3" xfId="6766" xr:uid="{3F1771B9-BF95-4F47-9379-0894B79A776C}"/>
    <cellStyle name="Normal 3 2 2 3 3 2 2 3" xfId="3152" xr:uid="{1595895D-AD0B-4160-BABF-864EEA542837}"/>
    <cellStyle name="Normal 3 2 2 3 3 2 2 4" xfId="5556" xr:uid="{09D0687A-8E8F-417E-8858-853D2D3A2D7C}"/>
    <cellStyle name="Normal 3 2 2 3 3 2 3" xfId="1575" xr:uid="{8727BE5A-5D4C-4B6F-8DAF-B8F3A7A06C86}"/>
    <cellStyle name="Normal 3 2 2 3 3 2 3 2" xfId="3979" xr:uid="{4CA68D79-7183-4623-84A7-5B3DD2A69138}"/>
    <cellStyle name="Normal 3 2 2 3 3 2 3 3" xfId="6382" xr:uid="{33D72900-63EB-4520-8509-D34CE5E5E539}"/>
    <cellStyle name="Normal 3 2 2 3 3 2 4" xfId="2768" xr:uid="{72D414EC-E568-40E8-80B4-6A955384610B}"/>
    <cellStyle name="Normal 3 2 2 3 3 2 5" xfId="5172" xr:uid="{F302CF04-D983-4D7E-807C-B83626D9BA93}"/>
    <cellStyle name="Normal 3 2 2 3 3 3" xfId="540" xr:uid="{38677923-91C6-4B77-B85E-C0EB79F43312}"/>
    <cellStyle name="Normal 3 2 2 3 3 3 2" xfId="1767" xr:uid="{8628B02A-9908-4A57-9394-CA759BFD6341}"/>
    <cellStyle name="Normal 3 2 2 3 3 3 2 2" xfId="4171" xr:uid="{B3F41E41-2D6A-47A0-88C2-0CEA92CB970E}"/>
    <cellStyle name="Normal 3 2 2 3 3 3 2 3" xfId="6574" xr:uid="{D43806C5-EFC6-4420-87DB-C01FE0E1366D}"/>
    <cellStyle name="Normal 3 2 2 3 3 3 3" xfId="2960" xr:uid="{BD7480DB-7431-4874-BED4-F993F65582B0}"/>
    <cellStyle name="Normal 3 2 2 3 3 3 4" xfId="5364" xr:uid="{9A26C9DD-FAF9-4EE8-B104-21BCB773DB8A}"/>
    <cellStyle name="Normal 3 2 2 3 3 4" xfId="1053" xr:uid="{93A23BE4-E6DC-42F5-A0A1-147E64E5936D}"/>
    <cellStyle name="Normal 3 2 2 3 3 4 2" xfId="2266" xr:uid="{4C042E59-DA90-451D-B50F-2A566E41A287}"/>
    <cellStyle name="Normal 3 2 2 3 3 4 2 2" xfId="4670" xr:uid="{951AFD61-8835-4320-9BA1-9854A81ED95F}"/>
    <cellStyle name="Normal 3 2 2 3 3 4 2 3" xfId="7072" xr:uid="{26DAB378-9D4C-434C-9773-7C80C1891BD2}"/>
    <cellStyle name="Normal 3 2 2 3 3 4 3" xfId="3458" xr:uid="{7242F50F-A9A7-46C7-9D63-6C5730B60168}"/>
    <cellStyle name="Normal 3 2 2 3 3 4 4" xfId="5862" xr:uid="{819E0622-282C-4CDA-A650-A00BE2634E4D}"/>
    <cellStyle name="Normal 3 2 2 3 3 5" xfId="1188" xr:uid="{DE225F00-AC77-4B75-BC95-4ECB429B1015}"/>
    <cellStyle name="Normal 3 2 2 3 3 5 2" xfId="2401" xr:uid="{FE6FBF78-E14C-4AB4-BB2B-E8AFAD169DFE}"/>
    <cellStyle name="Normal 3 2 2 3 3 5 2 2" xfId="4805" xr:uid="{B7F4C698-A181-46E1-A7C5-F411859DE05C}"/>
    <cellStyle name="Normal 3 2 2 3 3 5 2 3" xfId="7207" xr:uid="{40C52034-39DD-4491-AE51-D775FDAD67A1}"/>
    <cellStyle name="Normal 3 2 2 3 3 5 3" xfId="3593" xr:uid="{CC48A078-F6E5-4141-8687-58048EDC9983}"/>
    <cellStyle name="Normal 3 2 2 3 3 5 4" xfId="5997" xr:uid="{ED012B73-C58F-4607-9814-D5EA39D2AEBB}"/>
    <cellStyle name="Normal 3 2 2 3 3 6" xfId="1383" xr:uid="{AF488165-3514-4323-8689-92E56D2613A9}"/>
    <cellStyle name="Normal 3 2 2 3 3 6 2" xfId="3787" xr:uid="{57825674-4B01-42B0-8988-E6D475B6E8DB}"/>
    <cellStyle name="Normal 3 2 2 3 3 6 3" xfId="6190" xr:uid="{AB38E904-6AEC-45B8-9972-E56A0842798A}"/>
    <cellStyle name="Normal 3 2 2 3 3 7" xfId="2576" xr:uid="{54637831-421C-49A3-BFF8-56DEA6C802D1}"/>
    <cellStyle name="Normal 3 2 2 3 3 8" xfId="4980" xr:uid="{AC0A0048-D895-4814-9A89-FC77FE24A2EE}"/>
    <cellStyle name="Normal 3 2 2 3 4" xfId="251" xr:uid="{07498BC9-621E-47E2-9993-EBC32EECF759}"/>
    <cellStyle name="Normal 3 2 2 3 4 2" xfId="637" xr:uid="{579EE3DA-A4F7-4B2B-B5D4-96423BC0A764}"/>
    <cellStyle name="Normal 3 2 2 3 4 2 2" xfId="1863" xr:uid="{3EC1C0DF-C3A7-44DC-BC9E-D0979315F7EB}"/>
    <cellStyle name="Normal 3 2 2 3 4 2 2 2" xfId="4267" xr:uid="{73860884-A762-4EE4-AF68-0FF2BD916E74}"/>
    <cellStyle name="Normal 3 2 2 3 4 2 2 3" xfId="6670" xr:uid="{9272253A-20D6-42E4-AC25-42B9CA627022}"/>
    <cellStyle name="Normal 3 2 2 3 4 2 3" xfId="3056" xr:uid="{C6303279-43C5-4404-8ADE-D06D0BE7E63A}"/>
    <cellStyle name="Normal 3 2 2 3 4 2 4" xfId="5460" xr:uid="{CAD59FE5-AFBD-4A60-93AD-D6E49903DA6A}"/>
    <cellStyle name="Normal 3 2 2 3 4 3" xfId="931" xr:uid="{D28220C1-26F6-4F96-A351-19C3D664340B}"/>
    <cellStyle name="Normal 3 2 2 3 4 3 2" xfId="2151" xr:uid="{05E6FA8C-0F84-4E34-A3F9-4540308DC14E}"/>
    <cellStyle name="Normal 3 2 2 3 4 3 2 2" xfId="4555" xr:uid="{7B1C1161-6A04-4B1F-B735-3EC7D3D8A338}"/>
    <cellStyle name="Normal 3 2 2 3 4 3 2 3" xfId="6957" xr:uid="{37953DB5-0C1E-479F-A925-29ED1F7411A7}"/>
    <cellStyle name="Normal 3 2 2 3 4 3 3" xfId="3343" xr:uid="{CA17E0C2-0424-4DC7-8018-6B3100C09653}"/>
    <cellStyle name="Normal 3 2 2 3 4 3 4" xfId="5747" xr:uid="{27ADE677-1FB7-4D8A-AD4F-F096CA95189E}"/>
    <cellStyle name="Normal 3 2 2 3 4 4" xfId="1479" xr:uid="{41551155-65DD-4C9B-80AF-A003224C27B5}"/>
    <cellStyle name="Normal 3 2 2 3 4 4 2" xfId="3883" xr:uid="{905D21E8-7009-4ED0-BCEE-28E7FA05F152}"/>
    <cellStyle name="Normal 3 2 2 3 4 4 3" xfId="6286" xr:uid="{EEC7FA59-C1E0-4EF4-984D-4B8100605587}"/>
    <cellStyle name="Normal 3 2 2 3 4 5" xfId="2672" xr:uid="{49F0150D-038B-4048-82CE-B81C075F4959}"/>
    <cellStyle name="Normal 3 2 2 3 4 6" xfId="5076" xr:uid="{8C279A5A-1C19-402C-9D47-4D5E4767B256}"/>
    <cellStyle name="Normal 3 2 2 3 5" xfId="444" xr:uid="{E41322D6-2C60-4938-8819-78CB9086A328}"/>
    <cellStyle name="Normal 3 2 2 3 5 2" xfId="1671" xr:uid="{346E22C5-25A7-4992-84E7-E190478FB854}"/>
    <cellStyle name="Normal 3 2 2 3 5 2 2" xfId="4075" xr:uid="{D3E73F65-814A-48D6-BDF6-AB8C586633A9}"/>
    <cellStyle name="Normal 3 2 2 3 5 2 3" xfId="6478" xr:uid="{084D9854-F0FD-43D8-9FB2-2D56EC7615E2}"/>
    <cellStyle name="Normal 3 2 2 3 5 3" xfId="2864" xr:uid="{9F1DB302-F079-405F-BDAC-A0E4C8276DD1}"/>
    <cellStyle name="Normal 3 2 2 3 5 4" xfId="5268" xr:uid="{44BEB2D2-3AA2-412F-A6EF-8DCF4484EE82}"/>
    <cellStyle name="Normal 3 2 2 3 6" xfId="810" xr:uid="{438EB934-AEB5-4655-9450-23A23447A958}"/>
    <cellStyle name="Normal 3 2 2 3 6 2" xfId="2035" xr:uid="{4A9CA571-F5C9-4495-BF48-48C02711E67F}"/>
    <cellStyle name="Normal 3 2 2 3 6 2 2" xfId="4439" xr:uid="{D5D2C03D-96E9-42DE-9154-D60B8C7FA1F6}"/>
    <cellStyle name="Normal 3 2 2 3 6 2 3" xfId="6842" xr:uid="{AE7A8428-8824-4292-B7C8-873D546DA35F}"/>
    <cellStyle name="Normal 3 2 2 3 6 3" xfId="3228" xr:uid="{E6AEA801-D7AE-4980-8F79-2EF21C542D10}"/>
    <cellStyle name="Normal 3 2 2 3 6 4" xfId="5632" xr:uid="{F16C9889-2CD7-4C38-B984-EEA3262D1703}"/>
    <cellStyle name="Normal 3 2 2 3 7" xfId="1063" xr:uid="{14FA2D98-EAC0-4F32-BEF9-0EC341BCA775}"/>
    <cellStyle name="Normal 3 2 2 3 7 2" xfId="2276" xr:uid="{2060B808-4564-43B2-B5D5-55E146AD4695}"/>
    <cellStyle name="Normal 3 2 2 3 7 2 2" xfId="4680" xr:uid="{664E66F5-B6D3-4A41-ADEB-4B866883720D}"/>
    <cellStyle name="Normal 3 2 2 3 7 2 3" xfId="7082" xr:uid="{0710567D-0B68-4065-9327-16CADFE577B9}"/>
    <cellStyle name="Normal 3 2 2 3 7 3" xfId="3468" xr:uid="{504FA843-4287-4D1D-8591-4C11F0C27A66}"/>
    <cellStyle name="Normal 3 2 2 3 7 4" xfId="5872" xr:uid="{C6BB4BCB-991E-43BC-AA56-2358E3573AB1}"/>
    <cellStyle name="Normal 3 2 2 3 8" xfId="1092" xr:uid="{5CEBF900-DA6A-4413-9CEB-43AEA6E9B8DB}"/>
    <cellStyle name="Normal 3 2 2 3 8 2" xfId="2305" xr:uid="{F6A4C331-6FC7-45B0-B510-B5A0F04B3232}"/>
    <cellStyle name="Normal 3 2 2 3 8 2 2" xfId="4709" xr:uid="{620491DD-F8C5-4E9C-BCFD-FC269548F159}"/>
    <cellStyle name="Normal 3 2 2 3 8 2 3" xfId="7111" xr:uid="{C706C938-A13F-4F6C-8BF2-DDA2250D7375}"/>
    <cellStyle name="Normal 3 2 2 3 8 3" xfId="3497" xr:uid="{F8E740A3-CCDE-4912-A4BA-50FB6CBBE089}"/>
    <cellStyle name="Normal 3 2 2 3 8 4" xfId="5901" xr:uid="{C849211E-0B6C-421B-8BA4-D3FD059F4A15}"/>
    <cellStyle name="Normal 3 2 2 3 9" xfId="1287" xr:uid="{F8FA4020-BE72-420B-80F5-15ED6CB3A4D1}"/>
    <cellStyle name="Normal 3 2 2 3 9 2" xfId="3691" xr:uid="{7FBB10CF-BE51-44C6-9253-83E9697839BF}"/>
    <cellStyle name="Normal 3 2 2 3 9 3" xfId="6094" xr:uid="{B2F0AE6B-5E7E-4E63-B6D6-98D0A9770430}"/>
    <cellStyle name="Normal 3 2 2 4" xfId="586" xr:uid="{D830FFD1-EA6D-4AD0-B9E7-4BB20903D1E5}"/>
    <cellStyle name="Normal 3 2 2 4 2" xfId="1813" xr:uid="{729DC05C-C6DB-4F95-9648-F2B34A1AD31C}"/>
    <cellStyle name="Normal 3 2 2 4 2 2" xfId="4217" xr:uid="{4C2B454B-A669-4FFC-B834-3477FF23E7B0}"/>
    <cellStyle name="Normal 3 2 2 4 2 3" xfId="6620" xr:uid="{F4BEE57B-B358-4E96-904A-A2262078A80F}"/>
    <cellStyle name="Normal 3 2 2 4 3" xfId="3006" xr:uid="{77238EFF-BF5D-4BE7-87B7-238C0616E91B}"/>
    <cellStyle name="Normal 3 2 2 4 4" xfId="5410" xr:uid="{EC466B0A-99FB-4D30-862C-F805C819DC59}"/>
    <cellStyle name="Normal 3 2 2 5" xfId="991" xr:uid="{D2287924-98F3-467A-8F53-F1D7874C0063}"/>
    <cellStyle name="Normal 3 2 2 5 2" xfId="2211" xr:uid="{D4A6EEEE-5B24-4A05-830E-7A2070764387}"/>
    <cellStyle name="Normal 3 2 2 5 2 2" xfId="4615" xr:uid="{7E9FAC73-5494-4A13-9849-A8DEBD004F31}"/>
    <cellStyle name="Normal 3 2 2 5 2 3" xfId="7017" xr:uid="{CE3BDE98-7A3C-4A6B-B571-C0122F3ADC1C}"/>
    <cellStyle name="Normal 3 2 2 5 3" xfId="3403" xr:uid="{FD904ECA-2521-4CC7-B6D2-9FC54D9267B3}"/>
    <cellStyle name="Normal 3 2 2 5 4" xfId="5807" xr:uid="{C2EA8431-C49C-4AF4-93DC-7CF61AD78542}"/>
    <cellStyle name="Normal 3 2 2 6" xfId="1234" xr:uid="{4F2C9BF1-CF1C-457F-BFC6-1AD009F6A966}"/>
    <cellStyle name="Normal 3 2 2 6 2" xfId="2447" xr:uid="{FD3EED00-54BC-44A0-87CF-54BAEB79043D}"/>
    <cellStyle name="Normal 3 2 2 6 2 2" xfId="4851" xr:uid="{3CCB1CAC-7CBA-46ED-AF5C-8DB7119D1CBD}"/>
    <cellStyle name="Normal 3 2 2 6 2 3" xfId="7253" xr:uid="{B8D13D9E-D021-4AF9-BF25-7DA5F953A8E2}"/>
    <cellStyle name="Normal 3 2 2 6 3" xfId="3639" xr:uid="{C76BE834-3440-451D-A1E4-59941B687AE7}"/>
    <cellStyle name="Normal 3 2 2 6 4" xfId="6043" xr:uid="{A5B39C4A-4266-4120-80CA-5BD19588C424}"/>
    <cellStyle name="Normal 3 2 2 7" xfId="1429" xr:uid="{8AA0AF4E-5125-44DB-8AC3-6E24577A9173}"/>
    <cellStyle name="Normal 3 2 2 7 2" xfId="3833" xr:uid="{79AD7C79-7D57-45CF-9EBA-6CA6AA06E030}"/>
    <cellStyle name="Normal 3 2 2 7 3" xfId="6236" xr:uid="{DBE766C2-43C9-44B6-BB84-513114A31B74}"/>
    <cellStyle name="Normal 3 2 2 8" xfId="2622" xr:uid="{ADB31906-BDE4-48F9-9E7C-288B93CC59EF}"/>
    <cellStyle name="Normal 3 2 2 9" xfId="5026" xr:uid="{80AC7FCF-8CCF-444C-8D4E-F5D930EAA73E}"/>
    <cellStyle name="Normal 3 2 3" xfId="297" xr:uid="{3580CAD0-026B-48BE-9E8C-F14365AF73B8}"/>
    <cellStyle name="Normal 3 2 3 2" xfId="683" xr:uid="{A208A1DE-F04A-4589-8096-1D3E54D8CA91}"/>
    <cellStyle name="Normal 3 2 3 2 2" xfId="1909" xr:uid="{5CEF0161-6845-42B3-A21D-41BCE4E9B56F}"/>
    <cellStyle name="Normal 3 2 3 2 2 2" xfId="4313" xr:uid="{1A815A70-940B-4488-8305-44CB8D5A4C4A}"/>
    <cellStyle name="Normal 3 2 3 2 2 3" xfId="6716" xr:uid="{EA1DF12A-72A9-42CB-B767-D95E4084AFD0}"/>
    <cellStyle name="Normal 3 2 3 2 3" xfId="3102" xr:uid="{5946B313-0FFB-4DA5-9232-00CFF8EB1583}"/>
    <cellStyle name="Normal 3 2 3 2 4" xfId="5506" xr:uid="{F1E9164E-E690-493B-9EA7-D8CC016D096C}"/>
    <cellStyle name="Normal 3 2 3 3" xfId="1525" xr:uid="{4A290501-3DF0-4BED-B60C-A8269C8EF884}"/>
    <cellStyle name="Normal 3 2 3 3 2" xfId="3929" xr:uid="{6E64A0C8-2242-40E7-9BD4-AC0D8E98E5FA}"/>
    <cellStyle name="Normal 3 2 3 3 3" xfId="6332" xr:uid="{64CC0352-E3D8-4D31-B964-11B02B2B63C3}"/>
    <cellStyle name="Normal 3 2 3 4" xfId="2718" xr:uid="{C54A67BF-D8A0-4AC0-804F-9F1496476639}"/>
    <cellStyle name="Normal 3 2 3 5" xfId="5122" xr:uid="{9ACF7A6A-6F85-458C-AF5E-07EA8ED2E7A4}"/>
    <cellStyle name="Normal 3 2 4" xfId="490" xr:uid="{CCE5D55F-D5B6-4AE4-A578-CA0377CEC1BE}"/>
    <cellStyle name="Normal 3 2 4 2" xfId="1717" xr:uid="{F7F4E805-B2E4-4FD4-9C3D-65CA78F3CB92}"/>
    <cellStyle name="Normal 3 2 4 2 2" xfId="4121" xr:uid="{E8B2326D-8AB4-489F-8121-579E8FAE2E6B}"/>
    <cellStyle name="Normal 3 2 4 2 3" xfId="6524" xr:uid="{1252A94D-A847-403A-AA62-4FD41D80A75F}"/>
    <cellStyle name="Normal 3 2 4 3" xfId="2910" xr:uid="{C79060F5-C13A-4CC7-84F1-BDE9A3BD65EB}"/>
    <cellStyle name="Normal 3 2 4 4" xfId="5314" xr:uid="{D28A908E-000D-4ABD-AC14-C8082100E455}"/>
    <cellStyle name="Normal 3 2 5" xfId="870" xr:uid="{22F15B14-04D6-448F-80AB-37F90FB8CC45}"/>
    <cellStyle name="Normal 3 2 5 2" xfId="2095" xr:uid="{639E67DA-D190-4FF7-A431-811E86EF6450}"/>
    <cellStyle name="Normal 3 2 5 2 2" xfId="4499" xr:uid="{50C71B81-518F-46D2-B63E-1E10EC54E9BF}"/>
    <cellStyle name="Normal 3 2 5 2 3" xfId="6902" xr:uid="{87BBF8C8-64DE-42F0-BF9C-26A454AEECE2}"/>
    <cellStyle name="Normal 3 2 5 3" xfId="3288" xr:uid="{675D4378-3B19-4CBA-A5EF-AF2BAAB2C6F3}"/>
    <cellStyle name="Normal 3 2 5 4" xfId="5692" xr:uid="{72009330-F6B9-4AE7-B008-73ABA6FD256A}"/>
    <cellStyle name="Normal 3 2 6" xfId="1138" xr:uid="{D50C0D49-84E5-4ECC-BC7E-F1CEA01A4FA4}"/>
    <cellStyle name="Normal 3 2 6 2" xfId="2351" xr:uid="{636193D0-5B18-414B-9919-1696D9E4CA32}"/>
    <cellStyle name="Normal 3 2 6 2 2" xfId="4755" xr:uid="{1CD7ACF6-2568-4C19-9A07-3EC6B77215F1}"/>
    <cellStyle name="Normal 3 2 6 2 3" xfId="7157" xr:uid="{9F159AF3-FBE8-4DF3-96F6-281BDCDAC095}"/>
    <cellStyle name="Normal 3 2 6 3" xfId="3543" xr:uid="{F7FA45AA-BA9F-4914-B5B8-C9A0E8D16842}"/>
    <cellStyle name="Normal 3 2 6 4" xfId="5947" xr:uid="{FB36F9B1-BF32-498B-87E7-AAE113C3E6DE}"/>
    <cellStyle name="Normal 3 2 7" xfId="1333" xr:uid="{6FD8BFBD-2B57-4948-BD31-83E878715B51}"/>
    <cellStyle name="Normal 3 2 7 2" xfId="3737" xr:uid="{68139C4D-5A8E-4950-9A09-1921945A0031}"/>
    <cellStyle name="Normal 3 2 7 3" xfId="6140" xr:uid="{BFE883ED-906E-41BF-8C28-6AB1DA23C0A0}"/>
    <cellStyle name="Normal 3 2 8" xfId="2526" xr:uid="{7B37AF10-9407-47ED-80B8-2C3A5739EBB8}"/>
    <cellStyle name="Normal 3 2 9" xfId="4930" xr:uid="{5FE0936D-854F-4E31-9748-341F4C66C790}"/>
    <cellStyle name="Normal 3 3" xfId="53" xr:uid="{90ABC343-0D04-4E62-9E2A-59A8D0BF9A03}"/>
    <cellStyle name="Normal 3 3 10" xfId="1290" xr:uid="{4F27C7CA-64AB-42B1-A6CA-5353748A9607}"/>
    <cellStyle name="Normal 3 3 10 2" xfId="3694" xr:uid="{4DD763F9-103A-417C-8CCF-C03504B76F21}"/>
    <cellStyle name="Normal 3 3 10 3" xfId="6097" xr:uid="{3F68FE3C-5EDA-40BF-A45D-64BFD25A6E4A}"/>
    <cellStyle name="Normal 3 3 11" xfId="2483" xr:uid="{001B36CE-67AE-48DF-8522-CB6B22FAF360}"/>
    <cellStyle name="Normal 3 3 12" xfId="4887" xr:uid="{8005BD0D-1A63-4A93-92F7-7C74F1C534FA}"/>
    <cellStyle name="Normal 3 3 2" xfId="104" xr:uid="{6182958F-8453-452B-8888-361A92FCDD0B}"/>
    <cellStyle name="Normal 3 3 2 10" xfId="4935" xr:uid="{D8E56A71-5712-45AC-A05B-68E6D5FAE9A4}"/>
    <cellStyle name="Normal 3 3 2 2" xfId="55" xr:uid="{5E0781CC-9206-4F45-9C6B-516EE691CCB0}"/>
    <cellStyle name="Normal 3 3 2 3" xfId="203" xr:uid="{74FA9A10-059F-4B8E-937D-049FE0C266E7}"/>
    <cellStyle name="Normal 3 3 2 3 2" xfId="398" xr:uid="{DED7284F-44C3-4712-B86B-8691BC9A358B}"/>
    <cellStyle name="Normal 3 3 2 3 2 2" xfId="784" xr:uid="{9EAEC002-13E6-4C51-B4BE-C36BE8074AA0}"/>
    <cellStyle name="Normal 3 3 2 3 2 2 2" xfId="2010" xr:uid="{704FF66A-6EF9-47C6-A06F-8EE0E5D0AB2D}"/>
    <cellStyle name="Normal 3 3 2 3 2 2 2 2" xfId="4414" xr:uid="{FE71C030-3A94-4F2D-91E0-D19686EC6C5D}"/>
    <cellStyle name="Normal 3 3 2 3 2 2 2 3" xfId="6817" xr:uid="{07DB94D6-E9D2-4860-8C7A-335DF778AA6A}"/>
    <cellStyle name="Normal 3 3 2 3 2 2 3" xfId="3203" xr:uid="{2274AF63-C2E1-40C2-9305-93CE59627DCF}"/>
    <cellStyle name="Normal 3 3 2 3 2 2 4" xfId="5607" xr:uid="{DD79DB68-35A4-4812-8BEE-C3D2E7F0607A}"/>
    <cellStyle name="Normal 3 3 2 3 2 3" xfId="1626" xr:uid="{5AABE241-C0B4-4F51-82D3-AD55A11088CF}"/>
    <cellStyle name="Normal 3 3 2 3 2 3 2" xfId="4030" xr:uid="{65CF7869-727F-4E38-B3A6-552CED9E26C3}"/>
    <cellStyle name="Normal 3 3 2 3 2 3 3" xfId="6433" xr:uid="{328E2AE0-10C1-4419-BF63-95E415FFE3B4}"/>
    <cellStyle name="Normal 3 3 2 3 2 4" xfId="2819" xr:uid="{05D2C6BD-1A87-4CCE-BF56-A44865435470}"/>
    <cellStyle name="Normal 3 3 2 3 2 5" xfId="5223" xr:uid="{B59B979A-F5B0-4206-8D54-118327AE1419}"/>
    <cellStyle name="Normal 3 3 2 3 3" xfId="591" xr:uid="{A8D8CC61-42E5-485B-9CA4-1EB2606E84B8}"/>
    <cellStyle name="Normal 3 3 2 3 3 2" xfId="1818" xr:uid="{D6B1584C-A058-47FA-8948-B3D7958F99BD}"/>
    <cellStyle name="Normal 3 3 2 3 3 2 2" xfId="4222" xr:uid="{AF7654F1-AFD6-422F-95F8-365E8F57DB43}"/>
    <cellStyle name="Normal 3 3 2 3 3 2 3" xfId="6625" xr:uid="{DB0DCDE0-2866-42E0-BC56-44ED34FED4C7}"/>
    <cellStyle name="Normal 3 3 2 3 3 3" xfId="3011" xr:uid="{AF5E4328-D880-47EE-8A5F-0B70E9F991DD}"/>
    <cellStyle name="Normal 3 3 2 3 3 4" xfId="5415" xr:uid="{62B658CB-8332-4014-9499-87FC374F894A}"/>
    <cellStyle name="Normal 3 3 2 3 4" xfId="1061" xr:uid="{45EAEEBD-1D7F-4635-85DE-114FFAF90CF8}"/>
    <cellStyle name="Normal 3 3 2 3 4 2" xfId="2274" xr:uid="{A0B66A66-4298-4AF5-B308-05B46966FA40}"/>
    <cellStyle name="Normal 3 3 2 3 4 2 2" xfId="4678" xr:uid="{B26324FD-70A3-4067-8AB6-9D04ECF372F8}"/>
    <cellStyle name="Normal 3 3 2 3 4 2 3" xfId="7080" xr:uid="{6CEA101C-3E99-42B1-8ECC-8D97CCBD6273}"/>
    <cellStyle name="Normal 3 3 2 3 4 3" xfId="3466" xr:uid="{41CBBCCB-DFEE-40E4-B27F-8FE4E1FE8C24}"/>
    <cellStyle name="Normal 3 3 2 3 4 4" xfId="5870" xr:uid="{5CD07DF3-C1AA-41E1-A496-4AE22C2D53C8}"/>
    <cellStyle name="Normal 3 3 2 3 5" xfId="1239" xr:uid="{E63BF1C3-BE6E-45B3-AA6E-5709093B3D3B}"/>
    <cellStyle name="Normal 3 3 2 3 5 2" xfId="2452" xr:uid="{B5995499-6102-4C0C-BD83-0A1919C75021}"/>
    <cellStyle name="Normal 3 3 2 3 5 2 2" xfId="4856" xr:uid="{5868AA24-F429-4D79-A7A4-D0EDD4CD12DD}"/>
    <cellStyle name="Normal 3 3 2 3 5 2 3" xfId="7258" xr:uid="{F9F61D09-B20A-4B4D-8BA8-AAE6F3B5C9FB}"/>
    <cellStyle name="Normal 3 3 2 3 5 3" xfId="3644" xr:uid="{F993E607-05A4-4FE0-8F50-F581A18601C1}"/>
    <cellStyle name="Normal 3 3 2 3 5 4" xfId="6048" xr:uid="{152E7433-A67B-4D11-834A-E57A7BDB8D05}"/>
    <cellStyle name="Normal 3 3 2 3 6" xfId="1434" xr:uid="{61807FD7-AB65-40C2-B52B-EFC1A3B7FF11}"/>
    <cellStyle name="Normal 3 3 2 3 6 2" xfId="3838" xr:uid="{15505649-3BC5-4CFD-9C38-024640ED646C}"/>
    <cellStyle name="Normal 3 3 2 3 6 3" xfId="6241" xr:uid="{DBC2BA28-6074-4516-BCDD-D3077E46BA50}"/>
    <cellStyle name="Normal 3 3 2 3 7" xfId="2627" xr:uid="{283FE232-5256-43ED-8FFE-8A818E65B875}"/>
    <cellStyle name="Normal 3 3 2 3 8" xfId="5031" xr:uid="{0A1F79C3-6A96-4179-9EB8-B369B8F7DD93}"/>
    <cellStyle name="Normal 3 3 2 4" xfId="302" xr:uid="{72FB5552-9088-47DD-8792-C35621E7E963}"/>
    <cellStyle name="Normal 3 3 2 4 2" xfId="688" xr:uid="{3102CCB0-CA7B-4C06-89FA-BE9B515FB079}"/>
    <cellStyle name="Normal 3 3 2 4 2 2" xfId="1914" xr:uid="{74500908-3219-47B5-A08A-0145B465AF44}"/>
    <cellStyle name="Normal 3 3 2 4 2 2 2" xfId="4318" xr:uid="{57A8B15E-B2F8-402E-8F1F-A36A4BE61B81}"/>
    <cellStyle name="Normal 3 3 2 4 2 2 3" xfId="6721" xr:uid="{BA90F393-DF44-4D32-813A-18880A6D853B}"/>
    <cellStyle name="Normal 3 3 2 4 2 3" xfId="3107" xr:uid="{DC585ADE-F1B8-4101-9A80-AB7B39A5EE44}"/>
    <cellStyle name="Normal 3 3 2 4 2 4" xfId="5511" xr:uid="{CFD70C17-A4DE-41FE-BDCB-9545228C6E62}"/>
    <cellStyle name="Normal 3 3 2 4 3" xfId="1530" xr:uid="{C670C144-2724-4403-B508-D790BAEF0FF2}"/>
    <cellStyle name="Normal 3 3 2 4 3 2" xfId="3934" xr:uid="{4F692082-63F2-4CB6-A212-EF977A90F5F6}"/>
    <cellStyle name="Normal 3 3 2 4 3 3" xfId="6337" xr:uid="{4DB3A2A6-4AD7-48C4-AD07-A59F70BA4256}"/>
    <cellStyle name="Normal 3 3 2 4 4" xfId="2723" xr:uid="{758D098D-31BE-4964-8659-EBD6CD56E80C}"/>
    <cellStyle name="Normal 3 3 2 4 5" xfId="5127" xr:uid="{EA7FB0EE-FFF2-4FAF-8C6B-DA2F4E2D9593}"/>
    <cellStyle name="Normal 3 3 2 5" xfId="495" xr:uid="{4BE6E12D-86DC-4853-B09D-5C9337BED069}"/>
    <cellStyle name="Normal 3 3 2 5 2" xfId="1722" xr:uid="{F12D27A3-3078-46BC-AFD7-DE3A71260455}"/>
    <cellStyle name="Normal 3 3 2 5 2 2" xfId="4126" xr:uid="{65603A9B-8146-4F0D-A621-92C524BDEF50}"/>
    <cellStyle name="Normal 3 3 2 5 2 3" xfId="6529" xr:uid="{207AF847-E7FF-4DA2-B578-BFF6077F9790}"/>
    <cellStyle name="Normal 3 3 2 5 3" xfId="2915" xr:uid="{C8350351-D612-48E2-8954-8CDC093B7EE8}"/>
    <cellStyle name="Normal 3 3 2 5 4" xfId="5319" xr:uid="{90D73C05-FA4E-4C65-9010-4FC1AE43D2C5}"/>
    <cellStyle name="Normal 3 3 2 6" xfId="1058" xr:uid="{D0C73FAA-4AFD-4A5F-9440-DED8696B9EE1}"/>
    <cellStyle name="Normal 3 3 2 6 2" xfId="2271" xr:uid="{5AF10ACC-B9E8-4BBD-BD8C-EC76C897D827}"/>
    <cellStyle name="Normal 3 3 2 6 2 2" xfId="4675" xr:uid="{D3BA8DD9-A013-4BBE-919A-684F85FCFEAA}"/>
    <cellStyle name="Normal 3 3 2 6 2 3" xfId="7077" xr:uid="{731E8812-09C3-4D05-99A0-37B4B56393CC}"/>
    <cellStyle name="Normal 3 3 2 6 3" xfId="3463" xr:uid="{6E7C360B-9936-42F2-A622-9427489A1CD2}"/>
    <cellStyle name="Normal 3 3 2 6 4" xfId="5867" xr:uid="{D89A552D-B21D-4B08-8697-3EA02747317E}"/>
    <cellStyle name="Normal 3 3 2 7" xfId="1143" xr:uid="{E4D6AF6A-F9DC-402A-8A68-2474BA4546B5}"/>
    <cellStyle name="Normal 3 3 2 7 2" xfId="2356" xr:uid="{7EEE7560-B050-4B32-9B12-F6A02299F558}"/>
    <cellStyle name="Normal 3 3 2 7 2 2" xfId="4760" xr:uid="{3102291C-7402-489A-A23A-D96C892D4070}"/>
    <cellStyle name="Normal 3 3 2 7 2 3" xfId="7162" xr:uid="{42C78CD5-33AB-456B-A137-981EC1BBF598}"/>
    <cellStyle name="Normal 3 3 2 7 3" xfId="3548" xr:uid="{D7D70E8B-1BCD-4302-82D8-020FE44010F8}"/>
    <cellStyle name="Normal 3 3 2 7 4" xfId="5952" xr:uid="{5EBA3378-CBC7-4454-8843-11038CBB8FA8}"/>
    <cellStyle name="Normal 3 3 2 8" xfId="1338" xr:uid="{B97C4942-6897-4E79-B991-251FD674317A}"/>
    <cellStyle name="Normal 3 3 2 8 2" xfId="3742" xr:uid="{1B4318E9-820D-4FB3-B09F-B1D6DB543E14}"/>
    <cellStyle name="Normal 3 3 2 8 3" xfId="6145" xr:uid="{00E3BF59-8AA0-4568-B581-49D8615A7AC9}"/>
    <cellStyle name="Normal 3 3 2 9" xfId="2531" xr:uid="{E05FC8D3-C489-4D5B-B1C6-39FC97D632DD}"/>
    <cellStyle name="Normal 3 3 3" xfId="54" xr:uid="{B2A60116-EC48-4E94-8652-EFEF5342B439}"/>
    <cellStyle name="Normal 3 3 3 10" xfId="2484" xr:uid="{1B048634-9CD1-4927-A533-2A072C5C9321}"/>
    <cellStyle name="Normal 3 3 3 11" xfId="4888" xr:uid="{46E00E58-9152-4325-9C09-91815AF7BBD4}"/>
    <cellStyle name="Normal 3 3 3 2" xfId="105" xr:uid="{5274CDF6-11C0-4BDA-A1B4-0C84413C1ED8}"/>
    <cellStyle name="Normal 3 3 3 2 2" xfId="204" xr:uid="{6CAE89EE-C903-490F-A124-23035FF05BE4}"/>
    <cellStyle name="Normal 3 3 3 2 2 2" xfId="399" xr:uid="{50E8FE31-98BF-4719-A845-CF9E9FD21AF7}"/>
    <cellStyle name="Normal 3 3 3 2 2 2 2" xfId="785" xr:uid="{2DCEF3D2-5B7E-46D6-B61B-783DD5803361}"/>
    <cellStyle name="Normal 3 3 3 2 2 2 2 2" xfId="2011" xr:uid="{B388AF1B-A2E1-4398-97EF-22C161E0DC3B}"/>
    <cellStyle name="Normal 3 3 3 2 2 2 2 2 2" xfId="4415" xr:uid="{9DEE900A-E0AF-4B5B-AB4D-219553B127CB}"/>
    <cellStyle name="Normal 3 3 3 2 2 2 2 2 3" xfId="6818" xr:uid="{BC1BFFC4-D286-4D5A-A23F-E3C027ED9E55}"/>
    <cellStyle name="Normal 3 3 3 2 2 2 2 3" xfId="3204" xr:uid="{46E980BD-48D9-4F20-9711-2154630BD63B}"/>
    <cellStyle name="Normal 3 3 3 2 2 2 2 4" xfId="5608" xr:uid="{38F1138F-A715-4279-89D3-444DCFEC47D8}"/>
    <cellStyle name="Normal 3 3 3 2 2 2 3" xfId="1627" xr:uid="{534E9FF1-7350-4FD4-A89F-CE7ABD4C63FA}"/>
    <cellStyle name="Normal 3 3 3 2 2 2 3 2" xfId="4031" xr:uid="{A0AE73F2-5F30-4E7B-A7E0-9EFF5AB96B32}"/>
    <cellStyle name="Normal 3 3 3 2 2 2 3 3" xfId="6434" xr:uid="{31B95FA0-C1C8-4EA0-ACD4-3D205C1EC7CA}"/>
    <cellStyle name="Normal 3 3 3 2 2 2 4" xfId="2820" xr:uid="{81BFEE56-F747-4701-9C14-2896542BFA6B}"/>
    <cellStyle name="Normal 3 3 3 2 2 2 5" xfId="5224" xr:uid="{65DB35DE-CF22-479E-B90C-3E03FA8A5524}"/>
    <cellStyle name="Normal 3 3 3 2 2 3" xfId="592" xr:uid="{932F1D3D-449C-401D-9996-4125DC5D0FB5}"/>
    <cellStyle name="Normal 3 3 3 2 2 3 2" xfId="1819" xr:uid="{96369EB9-B1AD-491D-9DBE-B6C1E3AE5C80}"/>
    <cellStyle name="Normal 3 3 3 2 2 3 2 2" xfId="4223" xr:uid="{0DE34C2D-ED2E-47F6-A477-AC8C55554319}"/>
    <cellStyle name="Normal 3 3 3 2 2 3 2 3" xfId="6626" xr:uid="{AB0DC194-03D6-43DC-BDA4-8D2ABE259E81}"/>
    <cellStyle name="Normal 3 3 3 2 2 3 3" xfId="3012" xr:uid="{3213D317-A873-49D9-9B22-6466F7D4CC4E}"/>
    <cellStyle name="Normal 3 3 3 2 2 3 4" xfId="5416" xr:uid="{82B11471-ED71-4D58-808D-BE98CE6B601B}"/>
    <cellStyle name="Normal 3 3 3 2 2 4" xfId="989" xr:uid="{1E1902C0-6D6C-4954-8648-89BF195F18FF}"/>
    <cellStyle name="Normal 3 3 3 2 2 4 2" xfId="2209" xr:uid="{89F6CFF7-FCC9-4FF0-99E6-624BB35C7B31}"/>
    <cellStyle name="Normal 3 3 3 2 2 4 2 2" xfId="4613" xr:uid="{FB453B63-D8D8-4B8F-B95D-58CF82270191}"/>
    <cellStyle name="Normal 3 3 3 2 2 4 2 3" xfId="7015" xr:uid="{A93780B7-7A70-4B9E-817B-6D0E25DD50F0}"/>
    <cellStyle name="Normal 3 3 3 2 2 4 3" xfId="3401" xr:uid="{DCDBF650-FD26-4A51-B43A-1297B9959062}"/>
    <cellStyle name="Normal 3 3 3 2 2 4 4" xfId="5805" xr:uid="{D68B6E65-842A-4122-8412-5E7D4E1CDFE1}"/>
    <cellStyle name="Normal 3 3 3 2 2 5" xfId="1240" xr:uid="{4D10C1DE-1EC8-4125-8921-137EB3A26DDA}"/>
    <cellStyle name="Normal 3 3 3 2 2 5 2" xfId="2453" xr:uid="{C629FFD2-B54C-4109-85B3-25E2D2EAE825}"/>
    <cellStyle name="Normal 3 3 3 2 2 5 2 2" xfId="4857" xr:uid="{F29EE329-05E2-4392-A6D2-D7F4DA5A0C28}"/>
    <cellStyle name="Normal 3 3 3 2 2 5 2 3" xfId="7259" xr:uid="{6BA37BC2-16A8-4794-9A6F-659E21CE3FE6}"/>
    <cellStyle name="Normal 3 3 3 2 2 5 3" xfId="3645" xr:uid="{EFCF9A9C-2EED-498D-9F74-2D5AB1828403}"/>
    <cellStyle name="Normal 3 3 3 2 2 5 4" xfId="6049" xr:uid="{4999CDD2-24AF-48B3-B0B8-C380344E25B9}"/>
    <cellStyle name="Normal 3 3 3 2 2 6" xfId="1435" xr:uid="{4F50AA00-4222-43BC-8BB8-99B2891FFB6E}"/>
    <cellStyle name="Normal 3 3 3 2 2 6 2" xfId="3839" xr:uid="{056E370C-8F5C-44C3-84D9-40A088FC81BE}"/>
    <cellStyle name="Normal 3 3 3 2 2 6 3" xfId="6242" xr:uid="{0A113DBD-EA8E-4D4B-9C1B-1D1CD5D4D26C}"/>
    <cellStyle name="Normal 3 3 3 2 2 7" xfId="2628" xr:uid="{1AE84DA5-E3CC-4180-A104-17CFB087F7ED}"/>
    <cellStyle name="Normal 3 3 3 2 2 8" xfId="5032" xr:uid="{03273A7F-1A9C-4A52-9535-EC59C5DAAC3E}"/>
    <cellStyle name="Normal 3 3 3 2 3" xfId="303" xr:uid="{7D2F530E-CD34-4F05-8D17-A530DCC516BE}"/>
    <cellStyle name="Normal 3 3 3 2 3 2" xfId="689" xr:uid="{478650CE-EB48-41A6-BA77-EE1463BE4904}"/>
    <cellStyle name="Normal 3 3 3 2 3 2 2" xfId="1915" xr:uid="{01578CEB-8878-4B7D-8047-CAD5D1D45A9A}"/>
    <cellStyle name="Normal 3 3 3 2 3 2 2 2" xfId="4319" xr:uid="{DEB2BB09-F936-40FB-8640-0C97C8D54090}"/>
    <cellStyle name="Normal 3 3 3 2 3 2 2 3" xfId="6722" xr:uid="{DCFA944B-F94E-4D74-A066-FC593E6A2D9E}"/>
    <cellStyle name="Normal 3 3 3 2 3 2 3" xfId="3108" xr:uid="{5CB7B86B-E494-47C7-8E78-6116BA59596B}"/>
    <cellStyle name="Normal 3 3 3 2 3 2 4" xfId="5512" xr:uid="{9D0E5809-AD9F-4FFA-81C2-A8FBA4F5538E}"/>
    <cellStyle name="Normal 3 3 3 2 3 3" xfId="1531" xr:uid="{AFE98668-5E22-4A2C-9DF0-D64A425F5ABF}"/>
    <cellStyle name="Normal 3 3 3 2 3 3 2" xfId="3935" xr:uid="{27D9E545-1C8B-465C-AD98-B47FE340530E}"/>
    <cellStyle name="Normal 3 3 3 2 3 3 3" xfId="6338" xr:uid="{F6DC1780-A032-4BA5-BC62-13481DE60003}"/>
    <cellStyle name="Normal 3 3 3 2 3 4" xfId="2724" xr:uid="{21F559AE-D2D2-46C0-9ED7-7B0C35FEDB0D}"/>
    <cellStyle name="Normal 3 3 3 2 3 5" xfId="5128" xr:uid="{237C26ED-9FCA-4C30-A871-BEB621136C29}"/>
    <cellStyle name="Normal 3 3 3 2 4" xfId="496" xr:uid="{EEA7FB7E-75C0-46EC-974B-8C46E3FC2E58}"/>
    <cellStyle name="Normal 3 3 3 2 4 2" xfId="1723" xr:uid="{FB732E20-7774-4337-A232-192B537117A5}"/>
    <cellStyle name="Normal 3 3 3 2 4 2 2" xfId="4127" xr:uid="{E77A8CB1-5952-4521-B5D3-5F83D1672E19}"/>
    <cellStyle name="Normal 3 3 3 2 4 2 3" xfId="6530" xr:uid="{62C0935F-057E-4B35-BE39-DF54C7F38B00}"/>
    <cellStyle name="Normal 3 3 3 2 4 3" xfId="2916" xr:uid="{B4FC4CFE-00A5-4121-A4B6-CA7045870000}"/>
    <cellStyle name="Normal 3 3 3 2 4 4" xfId="5320" xr:uid="{7D1D722B-E7CD-47FA-9C86-6CE84696CA19}"/>
    <cellStyle name="Normal 3 3 3 2 5" xfId="868" xr:uid="{72EF922A-85E7-4674-A9F2-4598DA5EB9C8}"/>
    <cellStyle name="Normal 3 3 3 2 5 2" xfId="2093" xr:uid="{A6394735-2151-4904-9A56-449FA75FCA96}"/>
    <cellStyle name="Normal 3 3 3 2 5 2 2" xfId="4497" xr:uid="{D09C6BB1-7BF7-4965-9C05-B049365E8526}"/>
    <cellStyle name="Normal 3 3 3 2 5 2 3" xfId="6900" xr:uid="{F907783A-8AA4-4DC6-B5F1-8AF4425362A0}"/>
    <cellStyle name="Normal 3 3 3 2 5 3" xfId="3286" xr:uid="{55EC3ADD-DBCD-43C8-9331-5BE2EDE47E41}"/>
    <cellStyle name="Normal 3 3 3 2 5 4" xfId="5690" xr:uid="{9F2EB6CB-C452-4FF9-919E-67DE8A406CDE}"/>
    <cellStyle name="Normal 3 3 3 2 6" xfId="1144" xr:uid="{267DC594-9DCE-4055-9701-839078A99C51}"/>
    <cellStyle name="Normal 3 3 3 2 6 2" xfId="2357" xr:uid="{6E33FEBF-F5CA-4C2B-9DC4-B5E39921CB0F}"/>
    <cellStyle name="Normal 3 3 3 2 6 2 2" xfId="4761" xr:uid="{B2FF85D4-74DD-45F4-97FE-DBB3E40FA23E}"/>
    <cellStyle name="Normal 3 3 3 2 6 2 3" xfId="7163" xr:uid="{98D79D61-CFE7-495D-AFA6-184918909E90}"/>
    <cellStyle name="Normal 3 3 3 2 6 3" xfId="3549" xr:uid="{96829A66-00C2-4682-BD18-BC5F89A9B896}"/>
    <cellStyle name="Normal 3 3 3 2 6 4" xfId="5953" xr:uid="{2E0722CF-F2BA-4D8C-97EA-2325895051C1}"/>
    <cellStyle name="Normal 3 3 3 2 7" xfId="1339" xr:uid="{192C0161-C481-475C-8A0E-85DE977A8E26}"/>
    <cellStyle name="Normal 3 3 3 2 7 2" xfId="3743" xr:uid="{F911DCEF-6051-4C92-A73B-C4843A68681C}"/>
    <cellStyle name="Normal 3 3 3 2 7 3" xfId="6146" xr:uid="{406BB2F5-A17A-4803-BA2C-5FEBE7B2EF1C}"/>
    <cellStyle name="Normal 3 3 3 2 8" xfId="2532" xr:uid="{CB4AD70A-1298-452A-8707-EBBB3E0536C0}"/>
    <cellStyle name="Normal 3 3 3 2 9" xfId="4936" xr:uid="{2E3F5683-4B80-464A-9F0A-8C29587454D1}"/>
    <cellStyle name="Normal 3 3 3 3" xfId="155" xr:uid="{A4506312-70F1-4188-BC06-1B79A957067B}"/>
    <cellStyle name="Normal 3 3 3 3 2" xfId="351" xr:uid="{EB844F55-C316-4CD3-A1EC-673145495FC5}"/>
    <cellStyle name="Normal 3 3 3 3 2 2" xfId="737" xr:uid="{2DB73E83-79E0-4707-9C6B-448034E28BC9}"/>
    <cellStyle name="Normal 3 3 3 3 2 2 2" xfId="1963" xr:uid="{D3CE8171-DC85-418B-98DA-E92D2ADDADD9}"/>
    <cellStyle name="Normal 3 3 3 3 2 2 2 2" xfId="4367" xr:uid="{CFE0F708-C2EB-467E-A366-4EE3D61E36FB}"/>
    <cellStyle name="Normal 3 3 3 3 2 2 2 3" xfId="6770" xr:uid="{CFBFFF9A-E86B-4F1D-A1D2-A5996A76ADF0}"/>
    <cellStyle name="Normal 3 3 3 3 2 2 3" xfId="3156" xr:uid="{28F252C9-2F8F-4267-8095-304BB7E11F71}"/>
    <cellStyle name="Normal 3 3 3 3 2 2 4" xfId="5560" xr:uid="{3C145125-E60C-4B03-B959-79C88F65A61E}"/>
    <cellStyle name="Normal 3 3 3 3 2 3" xfId="1579" xr:uid="{945CB1EC-A7C0-4FEE-B9E7-1E49ECBECEB6}"/>
    <cellStyle name="Normal 3 3 3 3 2 3 2" xfId="3983" xr:uid="{951F7EA0-1825-4E75-B3FB-6B1D4E6CC51C}"/>
    <cellStyle name="Normal 3 3 3 3 2 3 3" xfId="6386" xr:uid="{4DD4A6CB-F952-4EA3-8A2C-3D48B297266E}"/>
    <cellStyle name="Normal 3 3 3 3 2 4" xfId="2772" xr:uid="{B955A17E-2401-4B61-BD78-EF7BBE3AF404}"/>
    <cellStyle name="Normal 3 3 3 3 2 5" xfId="5176" xr:uid="{938DE699-02A9-4A01-80BC-9767CA44C0CA}"/>
    <cellStyle name="Normal 3 3 3 3 3" xfId="544" xr:uid="{731A8AC5-D31A-4BFA-BE91-68BF018C79D9}"/>
    <cellStyle name="Normal 3 3 3 3 3 2" xfId="1771" xr:uid="{C7D77805-F85A-403D-847E-456F51C1A078}"/>
    <cellStyle name="Normal 3 3 3 3 3 2 2" xfId="4175" xr:uid="{AB455A05-F5C3-4044-8EE6-2B371F8FE67B}"/>
    <cellStyle name="Normal 3 3 3 3 3 2 3" xfId="6578" xr:uid="{13C66C98-C0F7-4742-8AC3-923B64CDBE40}"/>
    <cellStyle name="Normal 3 3 3 3 3 3" xfId="2964" xr:uid="{85373A3B-FB6E-4F2A-AFAF-1EA0ECE16018}"/>
    <cellStyle name="Normal 3 3 3 3 3 4" xfId="5368" xr:uid="{2845557C-6C64-4C5E-8CE6-A8D3A0024935}"/>
    <cellStyle name="Normal 3 3 3 3 4" xfId="1056" xr:uid="{DB0E1B05-41E2-47CF-AFCC-7646E6F3662C}"/>
    <cellStyle name="Normal 3 3 3 3 4 2" xfId="2269" xr:uid="{C3C395DE-DBD1-4B5C-BF5E-B6DEFD5CD19E}"/>
    <cellStyle name="Normal 3 3 3 3 4 2 2" xfId="4673" xr:uid="{4EC5EF0D-8B01-462D-8AEB-0B66EF4AFEB2}"/>
    <cellStyle name="Normal 3 3 3 3 4 2 3" xfId="7075" xr:uid="{99514EF5-6A5E-46A2-996C-017548261E10}"/>
    <cellStyle name="Normal 3 3 3 3 4 3" xfId="3461" xr:uid="{3A1A5779-02A9-48B3-900F-87D6A44EBC7A}"/>
    <cellStyle name="Normal 3 3 3 3 4 4" xfId="5865" xr:uid="{489EC44E-777A-4748-9526-9A527354FAC9}"/>
    <cellStyle name="Normal 3 3 3 3 5" xfId="1192" xr:uid="{78BC4BC0-3E59-4E69-9004-A8BCA7733A8D}"/>
    <cellStyle name="Normal 3 3 3 3 5 2" xfId="2405" xr:uid="{758FDCAA-6F04-4042-B965-573EA2ECF1C1}"/>
    <cellStyle name="Normal 3 3 3 3 5 2 2" xfId="4809" xr:uid="{E2083A43-CA32-4956-B70C-ED8E052F06A0}"/>
    <cellStyle name="Normal 3 3 3 3 5 2 3" xfId="7211" xr:uid="{1A0B8201-680A-4E0D-8CC1-0814C8552C14}"/>
    <cellStyle name="Normal 3 3 3 3 5 3" xfId="3597" xr:uid="{F15B8331-15B6-405F-9CF0-3AB8344C0B07}"/>
    <cellStyle name="Normal 3 3 3 3 5 4" xfId="6001" xr:uid="{2ACF1854-DCB2-4134-B2D2-B356F9A42BD7}"/>
    <cellStyle name="Normal 3 3 3 3 6" xfId="1387" xr:uid="{4F65691E-59AA-4168-8A09-69325308E0BB}"/>
    <cellStyle name="Normal 3 3 3 3 6 2" xfId="3791" xr:uid="{8BB7CF6E-7ACF-4A9D-B66E-BC7A66DF2662}"/>
    <cellStyle name="Normal 3 3 3 3 6 3" xfId="6194" xr:uid="{55FFA358-D443-4578-BEB7-CD979624B6DA}"/>
    <cellStyle name="Normal 3 3 3 3 7" xfId="2580" xr:uid="{A909D502-A786-4EAA-BC44-0416FD2DF4A5}"/>
    <cellStyle name="Normal 3 3 3 3 8" xfId="4984" xr:uid="{D221B95B-715A-402C-9B10-48FF8F63F81B}"/>
    <cellStyle name="Normal 3 3 3 4" xfId="255" xr:uid="{548F198B-7800-404F-8FF9-7E9A7003A591}"/>
    <cellStyle name="Normal 3 3 3 4 2" xfId="641" xr:uid="{54622B73-11BA-4CCF-9471-7459EEEA0340}"/>
    <cellStyle name="Normal 3 3 3 4 2 2" xfId="1867" xr:uid="{590A709E-9958-40E0-A422-715F0D4BAB1D}"/>
    <cellStyle name="Normal 3 3 3 4 2 2 2" xfId="4271" xr:uid="{D5B14831-E873-4F8A-B773-E07DE0F9A217}"/>
    <cellStyle name="Normal 3 3 3 4 2 2 3" xfId="6674" xr:uid="{9BD3BD0E-5A2E-4037-B8F5-D26DF5012413}"/>
    <cellStyle name="Normal 3 3 3 4 2 3" xfId="3060" xr:uid="{5A2FC028-F584-4A25-A6D5-0278117728B9}"/>
    <cellStyle name="Normal 3 3 3 4 2 4" xfId="5464" xr:uid="{FFE2AC07-1496-4DC3-B2C9-08C97FDAAC3D}"/>
    <cellStyle name="Normal 3 3 3 4 3" xfId="934" xr:uid="{4AD393E9-CE31-416A-918D-8887E0E396A2}"/>
    <cellStyle name="Normal 3 3 3 4 3 2" xfId="2154" xr:uid="{662D8C00-431C-4821-BC01-847B92B9B551}"/>
    <cellStyle name="Normal 3 3 3 4 3 2 2" xfId="4558" xr:uid="{C69FCC2A-58E1-4C11-8C2E-352DFE5215DF}"/>
    <cellStyle name="Normal 3 3 3 4 3 2 3" xfId="6960" xr:uid="{BE649EBD-CF26-4F77-8949-446641254687}"/>
    <cellStyle name="Normal 3 3 3 4 3 3" xfId="3346" xr:uid="{6E502ECB-9715-4F48-8BD8-591964015B06}"/>
    <cellStyle name="Normal 3 3 3 4 3 4" xfId="5750" xr:uid="{974CE361-3FAE-4C75-9F57-0286B4D5F7F4}"/>
    <cellStyle name="Normal 3 3 3 4 4" xfId="1483" xr:uid="{617DFAE7-E9E3-423C-9B06-99DDA3A5D91A}"/>
    <cellStyle name="Normal 3 3 3 4 4 2" xfId="3887" xr:uid="{345C09FE-C59C-4B16-B251-12641D8A6D2A}"/>
    <cellStyle name="Normal 3 3 3 4 4 3" xfId="6290" xr:uid="{98C0C9C8-9343-4C90-A303-EDEC0DC1DCDD}"/>
    <cellStyle name="Normal 3 3 3 4 5" xfId="2676" xr:uid="{81276A2B-098A-4FE9-B0EE-22BCFFE4E6F4}"/>
    <cellStyle name="Normal 3 3 3 4 6" xfId="5080" xr:uid="{3BC6A31E-38E1-4F3D-8D76-2EA4E65C430F}"/>
    <cellStyle name="Normal 3 3 3 5" xfId="448" xr:uid="{1091F6B7-B661-4F12-A4D2-16050BE94672}"/>
    <cellStyle name="Normal 3 3 3 5 2" xfId="1675" xr:uid="{97FE1BE4-E815-444F-8ACB-E8C1D2442616}"/>
    <cellStyle name="Normal 3 3 3 5 2 2" xfId="4079" xr:uid="{4ACE8DA0-5DF6-456B-A3CE-29BAB1A4EEF7}"/>
    <cellStyle name="Normal 3 3 3 5 2 3" xfId="6482" xr:uid="{DAD960CD-CFC1-41FE-BCBE-CFBC33537972}"/>
    <cellStyle name="Normal 3 3 3 5 3" xfId="2868" xr:uid="{8720ADF0-C984-41F5-B483-F33B43DED4B7}"/>
    <cellStyle name="Normal 3 3 3 5 4" xfId="5272" xr:uid="{CB5011BD-B158-4519-A08F-3CAE82515AAE}"/>
    <cellStyle name="Normal 3 3 3 6" xfId="813" xr:uid="{D6B45AD4-E618-46E1-8F33-1A3714D9B322}"/>
    <cellStyle name="Normal 3 3 3 6 2" xfId="2038" xr:uid="{B5F7F15A-F8A1-4148-8601-142ECE606694}"/>
    <cellStyle name="Normal 3 3 3 6 2 2" xfId="4442" xr:uid="{15C55374-DAB2-4AAD-8A06-BC2028C4EBA1}"/>
    <cellStyle name="Normal 3 3 3 6 2 3" xfId="6845" xr:uid="{4D2459A6-7CF7-4A0C-9C2C-29B1F8CD63A1}"/>
    <cellStyle name="Normal 3 3 3 6 3" xfId="3231" xr:uid="{101ACAC4-A431-4469-8DFB-ECC4B6157240}"/>
    <cellStyle name="Normal 3 3 3 6 4" xfId="5635" xr:uid="{3E26754F-15D9-4A1E-8881-37EC8BC8C62C}"/>
    <cellStyle name="Normal 3 3 3 7" xfId="1067" xr:uid="{C0C8BB64-A399-4290-97FA-C9F516FC19C0}"/>
    <cellStyle name="Normal 3 3 3 7 2" xfId="2280" xr:uid="{834E980C-8EB3-48E8-A03E-1DDF6C50AEC8}"/>
    <cellStyle name="Normal 3 3 3 7 2 2" xfId="4684" xr:uid="{B457447C-853A-48C8-AF7D-760E8E5869A5}"/>
    <cellStyle name="Normal 3 3 3 7 2 3" xfId="7086" xr:uid="{7A440734-3AF2-4224-A831-30D3FD7685F2}"/>
    <cellStyle name="Normal 3 3 3 7 3" xfId="3472" xr:uid="{436BC1C6-E077-403D-8334-92765CF51E4B}"/>
    <cellStyle name="Normal 3 3 3 7 4" xfId="5876" xr:uid="{4DBF6D68-D29F-4067-B35A-8F701E0DF94D}"/>
    <cellStyle name="Normal 3 3 3 8" xfId="1096" xr:uid="{B2B6EED8-5586-4D79-AA22-105848543210}"/>
    <cellStyle name="Normal 3 3 3 8 2" xfId="2309" xr:uid="{8B0781CB-DE3B-4C9E-8353-469DBE35E674}"/>
    <cellStyle name="Normal 3 3 3 8 2 2" xfId="4713" xr:uid="{88C21368-F735-45F8-914E-3454121D8F11}"/>
    <cellStyle name="Normal 3 3 3 8 2 3" xfId="7115" xr:uid="{065684C7-038B-44C0-A55D-6E974D87162B}"/>
    <cellStyle name="Normal 3 3 3 8 3" xfId="3501" xr:uid="{A3491BC9-6CC7-4741-8B13-B949798CE1DA}"/>
    <cellStyle name="Normal 3 3 3 8 4" xfId="5905" xr:uid="{E3151989-AB99-4449-A196-202AD282C909}"/>
    <cellStyle name="Normal 3 3 3 9" xfId="1291" xr:uid="{A7522838-4887-4904-9F5A-5B1940348C13}"/>
    <cellStyle name="Normal 3 3 3 9 2" xfId="3695" xr:uid="{8500C978-7E47-426F-9A98-467869C484E8}"/>
    <cellStyle name="Normal 3 3 3 9 3" xfId="6098" xr:uid="{7AD196C6-C3AD-46CB-A4F6-B97405D00AAA}"/>
    <cellStyle name="Normal 3 3 4" xfId="154" xr:uid="{2BCA4830-1A8E-4856-8C2A-EE5106A93D93}"/>
    <cellStyle name="Normal 3 3 4 2" xfId="350" xr:uid="{CE994B8B-EFB5-4E88-BD11-DDD851969AEB}"/>
    <cellStyle name="Normal 3 3 4 2 2" xfId="736" xr:uid="{01017E5D-5C86-43A5-9489-D79C06983DF5}"/>
    <cellStyle name="Normal 3 3 4 2 2 2" xfId="1962" xr:uid="{0E3155E0-E65D-4B92-BFBA-60A9B6D272CA}"/>
    <cellStyle name="Normal 3 3 4 2 2 2 2" xfId="4366" xr:uid="{88737CDE-58EA-4693-8098-5DBB9A5442CE}"/>
    <cellStyle name="Normal 3 3 4 2 2 2 3" xfId="6769" xr:uid="{387FA42A-8734-49D6-AB6C-AE7837D9461D}"/>
    <cellStyle name="Normal 3 3 4 2 2 3" xfId="3155" xr:uid="{F067D0F3-F4D7-4AA4-B7AA-5BA4158DE526}"/>
    <cellStyle name="Normal 3 3 4 2 2 4" xfId="5559" xr:uid="{C88B3CD8-C1E8-41F6-826F-5B79AF354E9D}"/>
    <cellStyle name="Normal 3 3 4 2 3" xfId="1578" xr:uid="{38BB31A1-E1EC-497E-B430-CACBA13AA0E0}"/>
    <cellStyle name="Normal 3 3 4 2 3 2" xfId="3982" xr:uid="{358E90EB-5880-4922-B5F8-E765972FE64E}"/>
    <cellStyle name="Normal 3 3 4 2 3 3" xfId="6385" xr:uid="{210DD97D-F437-4FC4-8AC0-02F0DB8562DB}"/>
    <cellStyle name="Normal 3 3 4 2 4" xfId="2771" xr:uid="{1D2DD500-9C60-4FD5-8CB8-526026A47CB3}"/>
    <cellStyle name="Normal 3 3 4 2 5" xfId="5175" xr:uid="{0DE3CE9B-B350-410A-9A8B-3B15B04682B6}"/>
    <cellStyle name="Normal 3 3 4 3" xfId="543" xr:uid="{FA3D6758-954D-47E2-A7B7-34E556CC05DF}"/>
    <cellStyle name="Normal 3 3 4 3 2" xfId="1770" xr:uid="{42DF1C8C-8FE6-45B3-A118-36320FC443B9}"/>
    <cellStyle name="Normal 3 3 4 3 2 2" xfId="4174" xr:uid="{E5B4B791-6A3E-4C29-9758-C9990336D28B}"/>
    <cellStyle name="Normal 3 3 4 3 2 3" xfId="6577" xr:uid="{386E1972-0629-4CBE-B77A-7F8E1E7F2527}"/>
    <cellStyle name="Normal 3 3 4 3 3" xfId="2963" xr:uid="{58B5DA55-EEB2-44DC-913A-F79D87BBB6A5}"/>
    <cellStyle name="Normal 3 3 4 3 4" xfId="5367" xr:uid="{9404F794-423E-4CBA-9311-01B1C27D1CED}"/>
    <cellStyle name="Normal 3 3 4 4" xfId="1059" xr:uid="{D654A7AF-2FE8-47DC-8F88-5D6D8357186D}"/>
    <cellStyle name="Normal 3 3 4 4 2" xfId="2272" xr:uid="{0FF79AB0-F9DB-41FA-93B3-9E82EC14F375}"/>
    <cellStyle name="Normal 3 3 4 4 2 2" xfId="4676" xr:uid="{5BB5B250-4F1B-407D-A094-740A3C65FFD3}"/>
    <cellStyle name="Normal 3 3 4 4 2 3" xfId="7078" xr:uid="{7E1D5063-7D35-4E3C-B194-C88A3E55DD7B}"/>
    <cellStyle name="Normal 3 3 4 4 3" xfId="3464" xr:uid="{E002325A-C444-43DF-9D3F-97BC73B17DEF}"/>
    <cellStyle name="Normal 3 3 4 4 4" xfId="5868" xr:uid="{F892C247-3ACD-4CAF-86CD-C6AA20F76356}"/>
    <cellStyle name="Normal 3 3 4 5" xfId="1191" xr:uid="{C7E4B3DA-FBE4-4EEC-B272-DDEE9E4D1A75}"/>
    <cellStyle name="Normal 3 3 4 5 2" xfId="2404" xr:uid="{E9096638-F586-4E51-8986-B697114BB2F2}"/>
    <cellStyle name="Normal 3 3 4 5 2 2" xfId="4808" xr:uid="{F43A01DD-5F87-4802-9E81-9D6FE5C02ABF}"/>
    <cellStyle name="Normal 3 3 4 5 2 3" xfId="7210" xr:uid="{15E3B3F7-C052-40B8-9D31-CCA39CFCE4FF}"/>
    <cellStyle name="Normal 3 3 4 5 3" xfId="3596" xr:uid="{EEA116AB-65D6-4C08-A234-E4386BD11372}"/>
    <cellStyle name="Normal 3 3 4 5 4" xfId="6000" xr:uid="{DB5D747B-EBD8-4E44-856A-F3A12C680B53}"/>
    <cellStyle name="Normal 3 3 4 6" xfId="1386" xr:uid="{A8BF696F-FCB8-46DF-9562-D2A747B74B50}"/>
    <cellStyle name="Normal 3 3 4 6 2" xfId="3790" xr:uid="{FBA2FC6A-2D39-4C92-8728-4F94A30A9312}"/>
    <cellStyle name="Normal 3 3 4 6 3" xfId="6193" xr:uid="{82EFA6F2-B38F-4F78-B679-84778E0B01F8}"/>
    <cellStyle name="Normal 3 3 4 7" xfId="2579" xr:uid="{1B74519A-A611-4F8D-BD5B-C017465C7B8A}"/>
    <cellStyle name="Normal 3 3 4 8" xfId="4983" xr:uid="{1B00F553-3FAF-4D6E-AA9E-6EEF0EE01D56}"/>
    <cellStyle name="Normal 3 3 5" xfId="254" xr:uid="{FF383A31-EBED-493D-BAD3-FE0CC7B78E2A}"/>
    <cellStyle name="Normal 3 3 5 2" xfId="640" xr:uid="{C7BFD681-853B-4FE9-A02E-3217BF0E958C}"/>
    <cellStyle name="Normal 3 3 5 2 2" xfId="1866" xr:uid="{28988389-8DD2-4BAD-9F1E-D9B143C60CD8}"/>
    <cellStyle name="Normal 3 3 5 2 2 2" xfId="4270" xr:uid="{FB64DCA6-787C-43D0-8C70-248D38672495}"/>
    <cellStyle name="Normal 3 3 5 2 2 3" xfId="6673" xr:uid="{6F508071-C0D0-40B1-A2E0-51DB8923E9CF}"/>
    <cellStyle name="Normal 3 3 5 2 3" xfId="3059" xr:uid="{03E0C8B1-16E0-4074-81AB-2F7602D34120}"/>
    <cellStyle name="Normal 3 3 5 2 4" xfId="5463" xr:uid="{FBBC0E49-E786-44A7-AD33-BC95F559A91B}"/>
    <cellStyle name="Normal 3 3 5 3" xfId="1482" xr:uid="{CF53E813-5C81-4799-8027-3F81D6D52A9B}"/>
    <cellStyle name="Normal 3 3 5 3 2" xfId="3886" xr:uid="{768D8A92-0B55-4404-9CE3-E0A2681D1F33}"/>
    <cellStyle name="Normal 3 3 5 3 3" xfId="6289" xr:uid="{4010265C-5CAF-4F82-823F-9E2A252B963B}"/>
    <cellStyle name="Normal 3 3 5 4" xfId="2675" xr:uid="{F9453C9C-2F74-44C4-ADCD-A7065A6A1821}"/>
    <cellStyle name="Normal 3 3 5 5" xfId="5079" xr:uid="{F7FFB072-8D10-447E-B77B-CBEF45374946}"/>
    <cellStyle name="Normal 3 3 6" xfId="447" xr:uid="{6E29A1DD-44F3-4758-A19C-47069D4A85ED}"/>
    <cellStyle name="Normal 3 3 6 2" xfId="1674" xr:uid="{D87D4858-69EC-4A72-812A-A23FA2284CDE}"/>
    <cellStyle name="Normal 3 3 6 2 2" xfId="4078" xr:uid="{6356FF61-01F6-4ED4-94F8-DC44E313AB39}"/>
    <cellStyle name="Normal 3 3 6 2 3" xfId="6481" xr:uid="{AC07B5DC-A9BA-4905-A7A7-00895F6492C4}"/>
    <cellStyle name="Normal 3 3 6 3" xfId="2867" xr:uid="{95669FE3-69F3-4597-AD1E-AC02E0324EEB}"/>
    <cellStyle name="Normal 3 3 6 4" xfId="5271" xr:uid="{D601D02B-CC3E-4BD8-AF61-3ED0DFECF150}"/>
    <cellStyle name="Normal 3 3 7" xfId="936" xr:uid="{ECCC81C2-CA9A-459A-8AC4-660F1F2CEE09}"/>
    <cellStyle name="Normal 3 3 7 2" xfId="2156" xr:uid="{6BF1D8CB-F92C-4D2F-8B1F-CBDA426E2697}"/>
    <cellStyle name="Normal 3 3 7 2 2" xfId="4560" xr:uid="{305AD68C-F855-45B4-9B57-F914DF74D038}"/>
    <cellStyle name="Normal 3 3 7 2 3" xfId="6962" xr:uid="{3CB895BA-E33A-4D79-9A72-5B87317B4101}"/>
    <cellStyle name="Normal 3 3 7 3" xfId="3348" xr:uid="{84AFF5EA-19C0-4BD0-8EF0-BBFF0F484262}"/>
    <cellStyle name="Normal 3 3 7 4" xfId="5752" xr:uid="{BB14197E-821C-4193-9C8F-E08D28719965}"/>
    <cellStyle name="Normal 3 3 8" xfId="1066" xr:uid="{716AA8A3-1A76-4AF6-BA56-16036A819A18}"/>
    <cellStyle name="Normal 3 3 8 2" xfId="2279" xr:uid="{1D214CE6-66CF-4E7D-938C-56674FF4B9A2}"/>
    <cellStyle name="Normal 3 3 8 2 2" xfId="4683" xr:uid="{29862FBE-FD31-49BA-9A36-3070CB8551AD}"/>
    <cellStyle name="Normal 3 3 8 2 3" xfId="7085" xr:uid="{1113E0BD-854F-440C-8F8F-D816F6F4B4A5}"/>
    <cellStyle name="Normal 3 3 8 3" xfId="3471" xr:uid="{B3832E77-74F8-4F66-B05F-D00259AE92FB}"/>
    <cellStyle name="Normal 3 3 8 4" xfId="5875" xr:uid="{37EA1A4C-A0F7-4085-8C76-27866AEDBCF0}"/>
    <cellStyle name="Normal 3 3 9" xfId="1095" xr:uid="{86E00483-E670-4960-8007-53E67EACA00E}"/>
    <cellStyle name="Normal 3 3 9 2" xfId="2308" xr:uid="{7F9DFC7B-A2E6-4F29-9B0F-C5B840B50C84}"/>
    <cellStyle name="Normal 3 3 9 2 2" xfId="4712" xr:uid="{67B997EA-091D-4906-A527-BF9A43856EA6}"/>
    <cellStyle name="Normal 3 3 9 2 3" xfId="7114" xr:uid="{5F0AD39C-F4A3-4294-9481-DBB941622D67}"/>
    <cellStyle name="Normal 3 3 9 3" xfId="3500" xr:uid="{48869E4B-F249-4FB1-9A31-2691EF8F4C98}"/>
    <cellStyle name="Normal 3 3 9 4" xfId="5904" xr:uid="{2081AA09-40A9-45E8-9CB3-2BA994898F8E}"/>
    <cellStyle name="Normal 3 4" xfId="149" xr:uid="{86AD1F98-B9DE-4CE0-9A3B-83F9BCAACD91}"/>
    <cellStyle name="Normal 3 4 2" xfId="345" xr:uid="{8750B45A-8477-46EF-A355-A6093FF89734}"/>
    <cellStyle name="Normal 3 4 2 2" xfId="731" xr:uid="{45A0F3B2-ABFF-4B06-BF9C-FB9E3B5314BD}"/>
    <cellStyle name="Normal 3 4 2 2 2" xfId="1957" xr:uid="{84E5911A-BD62-4454-816D-5BC03963EAC0}"/>
    <cellStyle name="Normal 3 4 2 2 2 2" xfId="4361" xr:uid="{65425BDF-DF54-449A-9BDC-82F627589553}"/>
    <cellStyle name="Normal 3 4 2 2 2 3" xfId="6764" xr:uid="{F606307F-2F46-428F-8F79-008A9D70C06C}"/>
    <cellStyle name="Normal 3 4 2 2 3" xfId="3150" xr:uid="{A827C0EC-27D5-45CD-9100-C08FDAB10158}"/>
    <cellStyle name="Normal 3 4 2 2 4" xfId="5554" xr:uid="{952F66B5-FF29-476B-9B3D-2B412F3C1101}"/>
    <cellStyle name="Normal 3 4 2 3" xfId="1573" xr:uid="{4B5B173C-2FF8-4751-B357-1ADEB93E4FCD}"/>
    <cellStyle name="Normal 3 4 2 3 2" xfId="3977" xr:uid="{E07917B9-6DDA-4EB7-85C5-A970B5062111}"/>
    <cellStyle name="Normal 3 4 2 3 3" xfId="6380" xr:uid="{C1DB2F37-DE3D-43BC-9E46-A4543F7B9B21}"/>
    <cellStyle name="Normal 3 4 2 4" xfId="2766" xr:uid="{872A2639-610D-4D30-83E7-C7E615FF98DA}"/>
    <cellStyle name="Normal 3 4 2 5" xfId="5170" xr:uid="{105BE7D1-8323-4052-BD29-EBE0066FB2D1}"/>
    <cellStyle name="Normal 3 4 3" xfId="538" xr:uid="{401F9E44-E69A-468A-81CC-A8E9BA2C6663}"/>
    <cellStyle name="Normal 3 4 3 2" xfId="1765" xr:uid="{CCB563D6-5E99-4794-B864-1CC625437900}"/>
    <cellStyle name="Normal 3 4 3 2 2" xfId="4169" xr:uid="{1C7D5CE7-9D75-4E17-8604-660F3A76BEE1}"/>
    <cellStyle name="Normal 3 4 3 2 3" xfId="6572" xr:uid="{A9DA771C-E894-4742-B3E8-F37466E9D533}"/>
    <cellStyle name="Normal 3 4 3 3" xfId="2958" xr:uid="{C28D5711-89C4-4285-ABD5-B329282B6E21}"/>
    <cellStyle name="Normal 3 4 3 4" xfId="5362" xr:uid="{03CCA848-D60C-4FAE-9FBA-AFBDA9192B50}"/>
    <cellStyle name="Normal 3 4 4" xfId="1060" xr:uid="{4B20383A-63B1-458F-999D-51E09523013B}"/>
    <cellStyle name="Normal 3 4 4 2" xfId="2273" xr:uid="{3D1A7373-5D27-4B27-B904-3519DDA05FF2}"/>
    <cellStyle name="Normal 3 4 4 2 2" xfId="4677" xr:uid="{5D294972-05D5-4D07-90F7-8B539789008A}"/>
    <cellStyle name="Normal 3 4 4 2 3" xfId="7079" xr:uid="{F6F94765-A2DD-4274-A82F-26B0D5A6E524}"/>
    <cellStyle name="Normal 3 4 4 3" xfId="3465" xr:uid="{C23F7EE2-F3B2-468B-9416-66E9CA7F547A}"/>
    <cellStyle name="Normal 3 4 4 4" xfId="5869" xr:uid="{479FB945-5DB6-46D8-BC31-87C75D5FCB27}"/>
    <cellStyle name="Normal 3 4 5" xfId="1186" xr:uid="{4AE5DE95-2E15-4DBD-9ABA-6F40124781A4}"/>
    <cellStyle name="Normal 3 4 5 2" xfId="2399" xr:uid="{A37E1DA1-AE06-44FD-AD7E-FF85F29FA5EC}"/>
    <cellStyle name="Normal 3 4 5 2 2" xfId="4803" xr:uid="{BD44E02F-AE6B-463B-80AE-81F7811EDABB}"/>
    <cellStyle name="Normal 3 4 5 2 3" xfId="7205" xr:uid="{0475977B-512A-4DBA-8CBD-6C7E02852C14}"/>
    <cellStyle name="Normal 3 4 5 3" xfId="3591" xr:uid="{2B62035D-475F-4E44-867A-AEDB20AD7119}"/>
    <cellStyle name="Normal 3 4 5 4" xfId="5995" xr:uid="{4E44FC88-AE17-4159-A178-682FD77A20BB}"/>
    <cellStyle name="Normal 3 4 6" xfId="1381" xr:uid="{ABD36162-C25F-43B3-9E9B-70DCAFAFE2F3}"/>
    <cellStyle name="Normal 3 4 6 2" xfId="3785" xr:uid="{1B0D1A4E-3F18-4CA0-840F-09795FC50EF4}"/>
    <cellStyle name="Normal 3 4 6 3" xfId="6188" xr:uid="{BF1F2414-81B5-46D5-8B5C-AFAFC49C14F4}"/>
    <cellStyle name="Normal 3 4 7" xfId="2574" xr:uid="{C562E22C-AF50-4927-88A5-E3EC89DFD90F}"/>
    <cellStyle name="Normal 3 4 8" xfId="4978" xr:uid="{CEF16484-4039-44C5-9888-F0307245CECE}"/>
    <cellStyle name="Normal 3 5" xfId="249" xr:uid="{F11153DB-F3C2-4878-9B54-86B158145B44}"/>
    <cellStyle name="Normal 3 5 2" xfId="635" xr:uid="{12BFF398-E8CF-4F94-9864-20A690429EA3}"/>
    <cellStyle name="Normal 3 5 2 2" xfId="1861" xr:uid="{2F7D7675-3F39-4CE6-8F64-6526DE039B35}"/>
    <cellStyle name="Normal 3 5 2 2 2" xfId="4265" xr:uid="{2A84CC18-7C82-4C90-8052-8D9387E72964}"/>
    <cellStyle name="Normal 3 5 2 2 3" xfId="6668" xr:uid="{227BF78D-E137-4FB6-9A4A-615C15D4FF67}"/>
    <cellStyle name="Normal 3 5 2 3" xfId="3054" xr:uid="{9072B423-8079-416C-93C5-ED54C6231B09}"/>
    <cellStyle name="Normal 3 5 2 4" xfId="5458" xr:uid="{E3C983A2-70AC-4646-8199-9B32D4B2B3F8}"/>
    <cellStyle name="Normal 3 5 3" xfId="1477" xr:uid="{1FD1D6EA-F2F9-41EA-952A-EB8BB9E572CF}"/>
    <cellStyle name="Normal 3 5 3 2" xfId="3881" xr:uid="{38C6DCF1-8CDC-4325-AFC6-CDE2DB4DD2BB}"/>
    <cellStyle name="Normal 3 5 3 3" xfId="6284" xr:uid="{82A31490-FF87-4DD7-A9BD-AAA5A8E207D2}"/>
    <cellStyle name="Normal 3 5 4" xfId="2670" xr:uid="{17F1F2CD-FB1A-493A-B677-F45C40630D6F}"/>
    <cellStyle name="Normal 3 5 5" xfId="5074" xr:uid="{93A5F6BE-938D-4E30-90D9-1DE20F70AF6C}"/>
    <cellStyle name="Normal 3 6" xfId="442" xr:uid="{A4C40F85-4FF0-4C8D-B6FA-C28EEDFC6DE5}"/>
    <cellStyle name="Normal 3 6 2" xfId="1669" xr:uid="{15668656-930F-4D3B-8492-500EF4FBB5C1}"/>
    <cellStyle name="Normal 3 6 2 2" xfId="4073" xr:uid="{E644C550-9E6F-44B9-9D1F-75D99F66D6AF}"/>
    <cellStyle name="Normal 3 6 2 3" xfId="6476" xr:uid="{A2066580-917D-474C-AAC9-135DC645E5CC}"/>
    <cellStyle name="Normal 3 6 3" xfId="2862" xr:uid="{6E641B11-B0D9-4CE2-BA78-7B11943CBE27}"/>
    <cellStyle name="Normal 3 6 4" xfId="5266" xr:uid="{88975D2C-B1D5-4F51-A6A1-36034718C061}"/>
    <cellStyle name="Normal 3 7" xfId="815" xr:uid="{C58FD0C8-DE0A-40A8-9E57-AB689F501DCA}"/>
    <cellStyle name="Normal 3 7 2" xfId="2040" xr:uid="{806EDC7D-A513-4C3B-8AC6-BEFCCC07715A}"/>
    <cellStyle name="Normal 3 7 2 2" xfId="4444" xr:uid="{111C0580-4DCA-47A0-A9E1-C2CB5AB42257}"/>
    <cellStyle name="Normal 3 7 2 3" xfId="6847" xr:uid="{6CB378D4-9C09-44C9-8852-D28E44F2F3BC}"/>
    <cellStyle name="Normal 3 7 3" xfId="3233" xr:uid="{C4CAA9D6-09B1-42FE-8D1D-543D22149767}"/>
    <cellStyle name="Normal 3 7 4" xfId="5637" xr:uid="{64267BD1-0717-4444-8211-0FE921556531}"/>
    <cellStyle name="Normal 3 8" xfId="1090" xr:uid="{FE38EEA3-2347-45C3-A492-B5074D1A57F6}"/>
    <cellStyle name="Normal 3 8 2" xfId="2303" xr:uid="{72F80287-2AF1-47A6-8191-42037372F158}"/>
    <cellStyle name="Normal 3 8 2 2" xfId="4707" xr:uid="{54615C65-766C-4436-BFC3-2B7D19E11FEF}"/>
    <cellStyle name="Normal 3 8 2 3" xfId="7109" xr:uid="{59DD5E1F-2593-4AFC-99E1-F2ECEEBFC888}"/>
    <cellStyle name="Normal 3 8 3" xfId="3495" xr:uid="{2C17FF1E-A006-4A69-8C46-53DCC7C394AD}"/>
    <cellStyle name="Normal 3 8 4" xfId="5899" xr:uid="{2F280001-2957-45B5-867E-66BB520B68CD}"/>
    <cellStyle name="Normal 3 9" xfId="1285" xr:uid="{B40BD1A4-9CDD-4A2D-A0C9-A95DC319BEEA}"/>
    <cellStyle name="Normal 3 9 2" xfId="3689" xr:uid="{81176448-3C00-43F2-A1B3-60CE37EF06B0}"/>
    <cellStyle name="Normal 3 9 3" xfId="6092" xr:uid="{F2CD470B-B081-43D0-AFC9-B675A436090B}"/>
    <cellStyle name="Normal 4 3 2 2" xfId="52" xr:uid="{E9D252AF-BB13-4A3E-8152-ED241F481177}"/>
    <cellStyle name="Normal 4 3 2 2 10" xfId="2482" xr:uid="{D0339B17-3677-4548-A2D1-CEB1BFA1DC80}"/>
    <cellStyle name="Normal 4 3 2 2 11" xfId="4886" xr:uid="{F81A4A01-1F69-4F72-8AE9-7E36D78EFB52}"/>
    <cellStyle name="Normal 4 3 2 2 2" xfId="103" xr:uid="{F9A710CA-6C29-4C8A-88B4-7FA6932E01AE}"/>
    <cellStyle name="Normal 4 3 2 2 2 2" xfId="202" xr:uid="{CF27E347-478A-4E82-BCE3-F64E47B5CD52}"/>
    <cellStyle name="Normal 4 3 2 2 2 2 2" xfId="397" xr:uid="{990EE1BC-A5E8-439D-893D-1F7FFD942433}"/>
    <cellStyle name="Normal 4 3 2 2 2 2 2 2" xfId="783" xr:uid="{63B470E9-A58A-475F-89E7-610FCAB435E8}"/>
    <cellStyle name="Normal 4 3 2 2 2 2 2 2 2" xfId="2009" xr:uid="{B863543D-487C-4B3A-B187-E8F2303F3202}"/>
    <cellStyle name="Normal 4 3 2 2 2 2 2 2 2 2" xfId="4413" xr:uid="{56CE0BD2-2DEE-4B27-AFDF-816ECC04420B}"/>
    <cellStyle name="Normal 4 3 2 2 2 2 2 2 2 3" xfId="6816" xr:uid="{D298A3AB-0C88-418E-AB28-338264548462}"/>
    <cellStyle name="Normal 4 3 2 2 2 2 2 2 3" xfId="3202" xr:uid="{F16575A8-4F9F-423F-A1BF-B36DDE5581CE}"/>
    <cellStyle name="Normal 4 3 2 2 2 2 2 2 4" xfId="5606" xr:uid="{65FFCDBA-E030-4C0F-BA24-208BC6E13B7D}"/>
    <cellStyle name="Normal 4 3 2 2 2 2 2 3" xfId="1625" xr:uid="{64B4D7CB-9B40-4E8A-B08A-074C94A9A64A}"/>
    <cellStyle name="Normal 4 3 2 2 2 2 2 3 2" xfId="4029" xr:uid="{4492FAB1-E939-4C7D-8A46-4B821675FAF9}"/>
    <cellStyle name="Normal 4 3 2 2 2 2 2 3 3" xfId="6432" xr:uid="{065604C0-86CB-4C5F-BF03-06A5D3840538}"/>
    <cellStyle name="Normal 4 3 2 2 2 2 2 4" xfId="2818" xr:uid="{58DCE7FA-BA0F-46B4-9D91-8116DFF73F51}"/>
    <cellStyle name="Normal 4 3 2 2 2 2 2 5" xfId="5222" xr:uid="{77B49200-3741-42B5-82F3-FD20EE4F6D8F}"/>
    <cellStyle name="Normal 4 3 2 2 2 2 3" xfId="590" xr:uid="{B1FC6C40-950E-4252-84B0-58B3E03D07AD}"/>
    <cellStyle name="Normal 4 3 2 2 2 2 3 2" xfId="1817" xr:uid="{AC29D88C-A173-484B-A9C6-AF3DC2FAF3BE}"/>
    <cellStyle name="Normal 4 3 2 2 2 2 3 2 2" xfId="4221" xr:uid="{C1EEDE4E-B3CC-40D6-B201-AB2F0DEDE88B}"/>
    <cellStyle name="Normal 4 3 2 2 2 2 3 2 3" xfId="6624" xr:uid="{4069E3FA-8F0A-4CC8-97F9-6CD3691708CB}"/>
    <cellStyle name="Normal 4 3 2 2 2 2 3 3" xfId="3010" xr:uid="{93200CD4-A8AE-4492-AC21-72DA005842F8}"/>
    <cellStyle name="Normal 4 3 2 2 2 2 3 4" xfId="5414" xr:uid="{1E2DADD1-F3A5-4AD3-9E40-D837117E392F}"/>
    <cellStyle name="Normal 4 3 2 2 2 2 4" xfId="988" xr:uid="{978F54AA-FFD7-43FE-BC4B-C25E2C9FB459}"/>
    <cellStyle name="Normal 4 3 2 2 2 2 4 2" xfId="2208" xr:uid="{A8EC6CC3-99BB-4A3C-9350-40F77861B925}"/>
    <cellStyle name="Normal 4 3 2 2 2 2 4 2 2" xfId="4612" xr:uid="{0F8F4291-240B-4064-A1CC-59788FADF12D}"/>
    <cellStyle name="Normal 4 3 2 2 2 2 4 2 3" xfId="7014" xr:uid="{AEB49508-D47D-40B9-9658-B47185B97502}"/>
    <cellStyle name="Normal 4 3 2 2 2 2 4 3" xfId="3400" xr:uid="{26D598DB-9377-4C31-9735-45457960C22A}"/>
    <cellStyle name="Normal 4 3 2 2 2 2 4 4" xfId="5804" xr:uid="{D17C034B-D1C5-4487-BC42-B27B12B52149}"/>
    <cellStyle name="Normal 4 3 2 2 2 2 5" xfId="1238" xr:uid="{70AE22C4-E4F1-4A17-82E0-5EC291C101A6}"/>
    <cellStyle name="Normal 4 3 2 2 2 2 5 2" xfId="2451" xr:uid="{59B150C7-B18F-46EF-B8DF-9C01408676DC}"/>
    <cellStyle name="Normal 4 3 2 2 2 2 5 2 2" xfId="4855" xr:uid="{ECB87273-3A49-43EC-907A-A2512CB92596}"/>
    <cellStyle name="Normal 4 3 2 2 2 2 5 2 3" xfId="7257" xr:uid="{695ACB74-9853-4944-94B6-4BD6F8C4F556}"/>
    <cellStyle name="Normal 4 3 2 2 2 2 5 3" xfId="3643" xr:uid="{A89DCEF7-FCA7-4AF1-BB69-F177326A4A4E}"/>
    <cellStyle name="Normal 4 3 2 2 2 2 5 4" xfId="6047" xr:uid="{9DE7320E-3E8F-424F-927A-59E91CFC7D0A}"/>
    <cellStyle name="Normal 4 3 2 2 2 2 6" xfId="1433" xr:uid="{C30A111C-C53C-4F44-8320-3D16F9A0EAC5}"/>
    <cellStyle name="Normal 4 3 2 2 2 2 6 2" xfId="3837" xr:uid="{D82EFB2E-FE13-43AF-9F47-F72D579D44E2}"/>
    <cellStyle name="Normal 4 3 2 2 2 2 6 3" xfId="6240" xr:uid="{903E8C60-8295-48F4-B851-6C2748948190}"/>
    <cellStyle name="Normal 4 3 2 2 2 2 7" xfId="2626" xr:uid="{256B48F6-10F4-4978-ADA6-A717982C21B7}"/>
    <cellStyle name="Normal 4 3 2 2 2 2 8" xfId="5030" xr:uid="{B317C2CB-51A0-4951-858B-1257389A8C62}"/>
    <cellStyle name="Normal 4 3 2 2 2 3" xfId="301" xr:uid="{A4EC3FA2-E5ED-43EB-82D1-AE72A2BC06E9}"/>
    <cellStyle name="Normal 4 3 2 2 2 3 2" xfId="687" xr:uid="{50EAF15E-5CBB-46EB-B1A3-26FB95C2A7EA}"/>
    <cellStyle name="Normal 4 3 2 2 2 3 2 2" xfId="1913" xr:uid="{E9F119F3-DBA1-4566-B673-81D902888CBA}"/>
    <cellStyle name="Normal 4 3 2 2 2 3 2 2 2" xfId="4317" xr:uid="{CA65076F-229D-418C-A87D-92650A0B5394}"/>
    <cellStyle name="Normal 4 3 2 2 2 3 2 2 3" xfId="6720" xr:uid="{8F0E2A1D-DE62-4B19-9D2F-9B6D92286318}"/>
    <cellStyle name="Normal 4 3 2 2 2 3 2 3" xfId="3106" xr:uid="{F6BC9D85-A6B5-45EF-B368-3148E52BADEE}"/>
    <cellStyle name="Normal 4 3 2 2 2 3 2 4" xfId="5510" xr:uid="{23EE1A3D-EF3D-4519-A77A-CA8129FFBE25}"/>
    <cellStyle name="Normal 4 3 2 2 2 3 3" xfId="1529" xr:uid="{F1787764-92C1-4FF7-B168-BB826C66BF39}"/>
    <cellStyle name="Normal 4 3 2 2 2 3 3 2" xfId="3933" xr:uid="{8A82A2B4-397D-48C1-83D3-29C9F7CD4025}"/>
    <cellStyle name="Normal 4 3 2 2 2 3 3 3" xfId="6336" xr:uid="{F074D625-DDAD-42EB-BB4D-0DBC5D1326D9}"/>
    <cellStyle name="Normal 4 3 2 2 2 3 4" xfId="2722" xr:uid="{3DEEAF0B-964C-4FAB-B279-D89E3993C167}"/>
    <cellStyle name="Normal 4 3 2 2 2 3 5" xfId="5126" xr:uid="{EBE7D820-ED90-493A-ACC8-9F111D2D5454}"/>
    <cellStyle name="Normal 4 3 2 2 2 4" xfId="494" xr:uid="{D42959F9-D7B9-4969-9C3B-D40BAFE72D5A}"/>
    <cellStyle name="Normal 4 3 2 2 2 4 2" xfId="1721" xr:uid="{EE116CA9-7A02-4F61-89F0-2BA362898C16}"/>
    <cellStyle name="Normal 4 3 2 2 2 4 2 2" xfId="4125" xr:uid="{14DBC2FA-6833-413D-B206-5355150C8AC1}"/>
    <cellStyle name="Normal 4 3 2 2 2 4 2 3" xfId="6528" xr:uid="{A6CB3BC5-08D0-4BB6-8484-C1C6349AE803}"/>
    <cellStyle name="Normal 4 3 2 2 2 4 3" xfId="2914" xr:uid="{D79EBD22-4E75-4EAE-AC6E-B65C1917E573}"/>
    <cellStyle name="Normal 4 3 2 2 2 4 4" xfId="5318" xr:uid="{AA346F19-55C0-4ACC-8AED-10C663643CA4}"/>
    <cellStyle name="Normal 4 3 2 2 2 5" xfId="867" xr:uid="{49F6649D-6DA1-44E6-BBF5-DD78ABFF48A8}"/>
    <cellStyle name="Normal 4 3 2 2 2 5 2" xfId="2092" xr:uid="{6F9C8097-A311-471B-8F67-58E6DC801E78}"/>
    <cellStyle name="Normal 4 3 2 2 2 5 2 2" xfId="4496" xr:uid="{0259E4BC-9A5D-441C-AE4D-05B160AA4B83}"/>
    <cellStyle name="Normal 4 3 2 2 2 5 2 3" xfId="6899" xr:uid="{D5748A71-4529-405F-885A-004B55F15391}"/>
    <cellStyle name="Normal 4 3 2 2 2 5 3" xfId="3285" xr:uid="{CF5C7264-4627-4E76-84DC-08EEF77D21C7}"/>
    <cellStyle name="Normal 4 3 2 2 2 5 4" xfId="5689" xr:uid="{25521D50-755B-4448-802F-261B295C2A98}"/>
    <cellStyle name="Normal 4 3 2 2 2 6" xfId="1142" xr:uid="{2926406A-CF3B-4A2C-9FF3-5DC94BD6E3E0}"/>
    <cellStyle name="Normal 4 3 2 2 2 6 2" xfId="2355" xr:uid="{347845F3-AA78-4A56-8497-9C56FA9DF6FD}"/>
    <cellStyle name="Normal 4 3 2 2 2 6 2 2" xfId="4759" xr:uid="{677322BB-82A8-438A-A813-F5F47A30A37B}"/>
    <cellStyle name="Normal 4 3 2 2 2 6 2 3" xfId="7161" xr:uid="{C0E4EEA3-6242-41BB-8DF6-5FFFA654B5C3}"/>
    <cellStyle name="Normal 4 3 2 2 2 6 3" xfId="3547" xr:uid="{BF02FF05-EB9A-469B-BA52-2B11D8E0C6ED}"/>
    <cellStyle name="Normal 4 3 2 2 2 6 4" xfId="5951" xr:uid="{5ED32B80-1D06-4860-BE70-90183F36087D}"/>
    <cellStyle name="Normal 4 3 2 2 2 7" xfId="1337" xr:uid="{1BA4FAC1-75EB-40D3-B929-AE408DF80D3B}"/>
    <cellStyle name="Normal 4 3 2 2 2 7 2" xfId="3741" xr:uid="{05865C72-E78B-404E-9597-5F3C4EB3BBC2}"/>
    <cellStyle name="Normal 4 3 2 2 2 7 3" xfId="6144" xr:uid="{0DFB7E0C-D0AD-4A1F-83F7-61C613E43CCD}"/>
    <cellStyle name="Normal 4 3 2 2 2 8" xfId="2530" xr:uid="{9B97DC2C-8ABF-4A80-90EB-3B033FAA100D}"/>
    <cellStyle name="Normal 4 3 2 2 2 9" xfId="4934" xr:uid="{8611FA06-77AB-4078-898E-F952100E114B}"/>
    <cellStyle name="Normal 4 3 2 2 3" xfId="153" xr:uid="{EECDE5B2-4AF0-4532-AA13-594DE477BB04}"/>
    <cellStyle name="Normal 4 3 2 2 3 2" xfId="349" xr:uid="{55D6DEBD-977B-4F2F-BF8C-CE937B8DF7D5}"/>
    <cellStyle name="Normal 4 3 2 2 3 2 2" xfId="735" xr:uid="{5D39F45B-F7B1-4427-B659-B805BDD1C72C}"/>
    <cellStyle name="Normal 4 3 2 2 3 2 2 2" xfId="1961" xr:uid="{B159D664-7D1B-473B-A258-FE12E57988D5}"/>
    <cellStyle name="Normal 4 3 2 2 3 2 2 2 2" xfId="4365" xr:uid="{ECA2AA26-4074-4323-A93B-63BE19D96564}"/>
    <cellStyle name="Normal 4 3 2 2 3 2 2 2 3" xfId="6768" xr:uid="{A539DE57-222F-4D91-9239-4D57B3819D04}"/>
    <cellStyle name="Normal 4 3 2 2 3 2 2 3" xfId="3154" xr:uid="{236030A9-6BAB-4B8F-850D-0875DF0BCC41}"/>
    <cellStyle name="Normal 4 3 2 2 3 2 2 4" xfId="5558" xr:uid="{B70AF7ED-F9CB-4930-B3C2-226B8113B17A}"/>
    <cellStyle name="Normal 4 3 2 2 3 2 3" xfId="1577" xr:uid="{C52BC331-EDE0-46B0-B006-C87183A8E6F0}"/>
    <cellStyle name="Normal 4 3 2 2 3 2 3 2" xfId="3981" xr:uid="{19BD9A64-09F4-4A31-AC5B-F61001EC20CF}"/>
    <cellStyle name="Normal 4 3 2 2 3 2 3 3" xfId="6384" xr:uid="{94959DBB-C58D-48FE-80A4-01DAEEA91B8A}"/>
    <cellStyle name="Normal 4 3 2 2 3 2 4" xfId="2770" xr:uid="{3F6D4D52-BEE7-48BF-BD28-4BF3DF20CD24}"/>
    <cellStyle name="Normal 4 3 2 2 3 2 5" xfId="5174" xr:uid="{88608511-E3A8-4D66-8E32-B5643755B978}"/>
    <cellStyle name="Normal 4 3 2 2 3 3" xfId="542" xr:uid="{D75814A8-A73C-4833-8EFB-9E9BF9DE39B2}"/>
    <cellStyle name="Normal 4 3 2 2 3 3 2" xfId="1769" xr:uid="{B902A519-7E38-4929-8C1E-DDF489E3E6F4}"/>
    <cellStyle name="Normal 4 3 2 2 3 3 2 2" xfId="4173" xr:uid="{047D24EF-4192-4C1A-84A1-6083F402498F}"/>
    <cellStyle name="Normal 4 3 2 2 3 3 2 3" xfId="6576" xr:uid="{B138F70E-1B57-40BA-8D0E-CFF78D80D84F}"/>
    <cellStyle name="Normal 4 3 2 2 3 3 3" xfId="2962" xr:uid="{6C3B9A3B-30CF-49AC-B5AF-7FC35C13553E}"/>
    <cellStyle name="Normal 4 3 2 2 3 3 4" xfId="5366" xr:uid="{A6400440-3275-4942-88EB-EEE7B7A06CDE}"/>
    <cellStyle name="Normal 4 3 2 2 3 4" xfId="1055" xr:uid="{644DE413-538D-4964-8B5C-7C2ACBBD06BA}"/>
    <cellStyle name="Normal 4 3 2 2 3 4 2" xfId="2268" xr:uid="{429D3202-CE7A-45E7-AA4D-527029467E5F}"/>
    <cellStyle name="Normal 4 3 2 2 3 4 2 2" xfId="4672" xr:uid="{0897337B-799F-4980-B4D2-3FDB83EBFFB2}"/>
    <cellStyle name="Normal 4 3 2 2 3 4 2 3" xfId="7074" xr:uid="{3003CCFC-389E-44D7-B434-BE8B3201FD1C}"/>
    <cellStyle name="Normal 4 3 2 2 3 4 3" xfId="3460" xr:uid="{BEC60578-FE83-4CD6-9C87-0ABE69FB06E7}"/>
    <cellStyle name="Normal 4 3 2 2 3 4 4" xfId="5864" xr:uid="{AB193A38-AA5C-4FD2-9696-3EEB53527EE6}"/>
    <cellStyle name="Normal 4 3 2 2 3 5" xfId="1190" xr:uid="{ED4C0061-BDFC-4D75-A158-067B13DA5720}"/>
    <cellStyle name="Normal 4 3 2 2 3 5 2" xfId="2403" xr:uid="{FE7D7A06-65B4-4D63-9F7F-5DD3EDBA868E}"/>
    <cellStyle name="Normal 4 3 2 2 3 5 2 2" xfId="4807" xr:uid="{5B3BA1D4-DFEC-4720-AC78-BD4C87F9B707}"/>
    <cellStyle name="Normal 4 3 2 2 3 5 2 3" xfId="7209" xr:uid="{7FAB261B-6660-47CB-BDD5-90F5344835A2}"/>
    <cellStyle name="Normal 4 3 2 2 3 5 3" xfId="3595" xr:uid="{07E1124E-D6FA-4136-B482-7DBC0D4542A2}"/>
    <cellStyle name="Normal 4 3 2 2 3 5 4" xfId="5999" xr:uid="{74C16FBF-4563-46A4-B70C-9777DCB1A2E4}"/>
    <cellStyle name="Normal 4 3 2 2 3 6" xfId="1385" xr:uid="{FD1EF9BB-4F32-4577-BEAA-2AA00E2A9D42}"/>
    <cellStyle name="Normal 4 3 2 2 3 6 2" xfId="3789" xr:uid="{1C9C041D-1667-40D0-B6B7-A55FFB1D6E3E}"/>
    <cellStyle name="Normal 4 3 2 2 3 6 3" xfId="6192" xr:uid="{B5D23808-3246-41ED-A483-4269A157AFFB}"/>
    <cellStyle name="Normal 4 3 2 2 3 7" xfId="2578" xr:uid="{4ED1A7DE-3B42-48C0-8CCE-9350516CD67D}"/>
    <cellStyle name="Normal 4 3 2 2 3 8" xfId="4982" xr:uid="{49A24867-DBAD-4ACC-8274-D78F4D158CBC}"/>
    <cellStyle name="Normal 4 3 2 2 4" xfId="253" xr:uid="{D049B61A-3E91-43B3-B391-2F6DAE486286}"/>
    <cellStyle name="Normal 4 3 2 2 4 2" xfId="639" xr:uid="{D39AE2B9-B9E4-4E96-B91E-988E0E204013}"/>
    <cellStyle name="Normal 4 3 2 2 4 2 2" xfId="1865" xr:uid="{2ACD8BB1-A58C-4215-854F-F0939D094DEB}"/>
    <cellStyle name="Normal 4 3 2 2 4 2 2 2" xfId="4269" xr:uid="{EB38FE5D-F649-49D2-81BC-AA513731AE4A}"/>
    <cellStyle name="Normal 4 3 2 2 4 2 2 3" xfId="6672" xr:uid="{20AC2772-1114-4C9C-BE04-D1004FA22149}"/>
    <cellStyle name="Normal 4 3 2 2 4 2 3" xfId="3058" xr:uid="{8CD3AAA9-F973-478B-9349-2508EF3328BE}"/>
    <cellStyle name="Normal 4 3 2 2 4 2 4" xfId="5462" xr:uid="{94279984-32C1-4991-AAA3-51A7F21DFDC2}"/>
    <cellStyle name="Normal 4 3 2 2 4 3" xfId="933" xr:uid="{4F35C0D7-2450-4C09-ADCB-E4639E1AAAF4}"/>
    <cellStyle name="Normal 4 3 2 2 4 3 2" xfId="2153" xr:uid="{C1C0E1B2-EEBD-4374-B3C0-0591C91A3494}"/>
    <cellStyle name="Normal 4 3 2 2 4 3 2 2" xfId="4557" xr:uid="{BACF7BA5-C6F7-4BD1-A26A-577CA15112F0}"/>
    <cellStyle name="Normal 4 3 2 2 4 3 2 3" xfId="6959" xr:uid="{8A4D532E-1400-4FFD-B4D0-A727ACD7498E}"/>
    <cellStyle name="Normal 4 3 2 2 4 3 3" xfId="3345" xr:uid="{1F429210-04EA-414C-A3E0-897F2572B883}"/>
    <cellStyle name="Normal 4 3 2 2 4 3 4" xfId="5749" xr:uid="{268C15D5-D2E6-463B-A5A6-B4E26DE64156}"/>
    <cellStyle name="Normal 4 3 2 2 4 4" xfId="1481" xr:uid="{C2E1CE00-70DC-46D6-A6D5-DC5D836877CA}"/>
    <cellStyle name="Normal 4 3 2 2 4 4 2" xfId="3885" xr:uid="{D830373F-6EF6-4808-BECF-63603E936CD2}"/>
    <cellStyle name="Normal 4 3 2 2 4 4 3" xfId="6288" xr:uid="{A3EC281D-1685-4A56-BDAD-A0DB28356F8B}"/>
    <cellStyle name="Normal 4 3 2 2 4 5" xfId="2674" xr:uid="{7A8B3DB4-3DD3-476A-8CB7-5A49BA4D0F97}"/>
    <cellStyle name="Normal 4 3 2 2 4 6" xfId="5078" xr:uid="{2AE70E2F-AEF4-4930-8722-F5878FF60250}"/>
    <cellStyle name="Normal 4 3 2 2 5" xfId="446" xr:uid="{887A0433-FF8D-4404-927A-F1D575A58C1A}"/>
    <cellStyle name="Normal 4 3 2 2 5 2" xfId="1673" xr:uid="{CA7EC8DA-0CFF-4759-82E6-FFB12362B9B2}"/>
    <cellStyle name="Normal 4 3 2 2 5 2 2" xfId="4077" xr:uid="{DB8C3C4B-9A30-4D30-BC17-DD4F7CAE8CD9}"/>
    <cellStyle name="Normal 4 3 2 2 5 2 3" xfId="6480" xr:uid="{C0D79AD8-4E3D-4EF9-ADAC-A85A61F30E1F}"/>
    <cellStyle name="Normal 4 3 2 2 5 3" xfId="2866" xr:uid="{8DD9E3C5-5528-4C64-9D96-4487A64E3395}"/>
    <cellStyle name="Normal 4 3 2 2 5 4" xfId="5270" xr:uid="{0C2D9173-5EB5-4BFE-BF67-E0DC15F814DB}"/>
    <cellStyle name="Normal 4 3 2 2 6" xfId="812" xr:uid="{C3B47AB1-F169-445E-813B-866E513433D5}"/>
    <cellStyle name="Normal 4 3 2 2 6 2" xfId="2037" xr:uid="{3606D4F4-ED26-41E3-943A-14738362CAEB}"/>
    <cellStyle name="Normal 4 3 2 2 6 2 2" xfId="4441" xr:uid="{6E3340F3-D1CA-445F-A202-BF644ABE33C9}"/>
    <cellStyle name="Normal 4 3 2 2 6 2 3" xfId="6844" xr:uid="{F3F36616-D26C-4973-8414-B279F62A4301}"/>
    <cellStyle name="Normal 4 3 2 2 6 3" xfId="3230" xr:uid="{236C177B-7CBE-40CA-8D2C-54B7039BBD29}"/>
    <cellStyle name="Normal 4 3 2 2 6 4" xfId="5634" xr:uid="{355E3957-9598-49FC-8154-FF4493D9A5E5}"/>
    <cellStyle name="Normal 4 3 2 2 7" xfId="1065" xr:uid="{0B96ED50-67E0-4983-BA6F-6CE8FE21D4AF}"/>
    <cellStyle name="Normal 4 3 2 2 7 2" xfId="2278" xr:uid="{9BC57A84-D63B-4E94-8DA5-F7DFCF0583A8}"/>
    <cellStyle name="Normal 4 3 2 2 7 2 2" xfId="4682" xr:uid="{37074F33-44EB-4782-A5BA-0D9053A251B5}"/>
    <cellStyle name="Normal 4 3 2 2 7 2 3" xfId="7084" xr:uid="{3512448E-B81B-4818-A0A4-D6466E8B7F04}"/>
    <cellStyle name="Normal 4 3 2 2 7 3" xfId="3470" xr:uid="{4176AB10-8087-4FBB-979B-FED936EB1418}"/>
    <cellStyle name="Normal 4 3 2 2 7 4" xfId="5874" xr:uid="{0D3FD38B-FAE6-4B7C-A829-3D559D3D6F45}"/>
    <cellStyle name="Normal 4 3 2 2 8" xfId="1094" xr:uid="{35A003FC-D038-46A7-A208-2FC244F957A3}"/>
    <cellStyle name="Normal 4 3 2 2 8 2" xfId="2307" xr:uid="{E78EA5D2-ABE1-4F48-BDE1-82C299CBA3A4}"/>
    <cellStyle name="Normal 4 3 2 2 8 2 2" xfId="4711" xr:uid="{EC6474E0-45FE-4EF7-A6ED-6C2B9630C944}"/>
    <cellStyle name="Normal 4 3 2 2 8 2 3" xfId="7113" xr:uid="{1B8D9A83-6502-4058-BBAC-07B3303DF8C5}"/>
    <cellStyle name="Normal 4 3 2 2 8 3" xfId="3499" xr:uid="{71629153-3442-421A-B33D-974E5F224423}"/>
    <cellStyle name="Normal 4 3 2 2 8 4" xfId="5903" xr:uid="{94B17314-5280-4E18-8971-055FBF4EB26E}"/>
    <cellStyle name="Normal 4 3 2 2 9" xfId="1289" xr:uid="{3069AE00-47ED-4293-8018-4E1C75AC674C}"/>
    <cellStyle name="Normal 4 3 2 2 9 2" xfId="3693" xr:uid="{1B82E462-6D9A-47F3-8292-7AFEAD33B6B8}"/>
    <cellStyle name="Normal 4 3 2 2 9 3" xfId="6096" xr:uid="{3A6D2C54-E036-4AE1-A51E-0F1BB9165985}"/>
    <cellStyle name="Normal 4 3 2 3 2" xfId="49" xr:uid="{15CEC256-49FC-4477-8C64-DD3F74E50738}"/>
    <cellStyle name="Normal 4 3 2 3 2 10" xfId="2479" xr:uid="{3C2E2A5B-1EFB-4A50-BC98-FC792ED2E509}"/>
    <cellStyle name="Normal 4 3 2 3 2 11" xfId="4883" xr:uid="{FFBA23BE-B5E6-4034-815C-81AE6FF9848E}"/>
    <cellStyle name="Normal 4 3 2 3 2 2" xfId="100" xr:uid="{4BD4A2CC-43C3-41CD-97F2-B66B4CE9E845}"/>
    <cellStyle name="Normal 4 3 2 3 2 2 2" xfId="199" xr:uid="{3725254A-3B18-456B-B191-FC4079A55C4C}"/>
    <cellStyle name="Normal 4 3 2 3 2 2 2 2" xfId="394" xr:uid="{840AFCEB-D00B-44E6-B1D4-6A308B4600D8}"/>
    <cellStyle name="Normal 4 3 2 3 2 2 2 2 2" xfId="780" xr:uid="{1BD3144E-A5AE-49C9-8126-39A8295B704C}"/>
    <cellStyle name="Normal 4 3 2 3 2 2 2 2 2 2" xfId="2006" xr:uid="{7CD22AFB-093E-4865-AB1E-36452C430E66}"/>
    <cellStyle name="Normal 4 3 2 3 2 2 2 2 2 2 2" xfId="4410" xr:uid="{94E59E05-D660-4261-9420-81B871CAF2A8}"/>
    <cellStyle name="Normal 4 3 2 3 2 2 2 2 2 2 3" xfId="6813" xr:uid="{E24F992A-40A8-474A-9413-95C92BF42180}"/>
    <cellStyle name="Normal 4 3 2 3 2 2 2 2 2 3" xfId="3199" xr:uid="{A928B3E1-B2F1-4ED2-BC1A-99508CFBB971}"/>
    <cellStyle name="Normal 4 3 2 3 2 2 2 2 2 4" xfId="5603" xr:uid="{F11E8574-A670-41AC-982F-28F0CEC74A4C}"/>
    <cellStyle name="Normal 4 3 2 3 2 2 2 2 3" xfId="1622" xr:uid="{7B11C76F-52CD-403F-9B64-E9576A2A2176}"/>
    <cellStyle name="Normal 4 3 2 3 2 2 2 2 3 2" xfId="4026" xr:uid="{3B15E4A6-373C-4F7D-B5D8-5CD764DD1268}"/>
    <cellStyle name="Normal 4 3 2 3 2 2 2 2 3 3" xfId="6429" xr:uid="{0BDB9763-7B5D-430E-A75C-E55F3CD8D9A9}"/>
    <cellStyle name="Normal 4 3 2 3 2 2 2 2 4" xfId="2815" xr:uid="{59D13484-ED3F-45AF-8077-587277450759}"/>
    <cellStyle name="Normal 4 3 2 3 2 2 2 2 5" xfId="5219" xr:uid="{F2314F6A-07B5-4177-8AB9-0ACE0A88BD03}"/>
    <cellStyle name="Normal 4 3 2 3 2 2 2 3" xfId="587" xr:uid="{E8921897-966A-4F82-8171-D14E5C20B823}"/>
    <cellStyle name="Normal 4 3 2 3 2 2 2 3 2" xfId="1814" xr:uid="{73CFC0C2-88D0-49EF-8075-A9A4FBE5C68A}"/>
    <cellStyle name="Normal 4 3 2 3 2 2 2 3 2 2" xfId="4218" xr:uid="{47705BA9-3FB6-476E-89A8-BC4869A555FC}"/>
    <cellStyle name="Normal 4 3 2 3 2 2 2 3 2 3" xfId="6621" xr:uid="{B927953A-AF58-4326-9E9F-E63AB2AD48AB}"/>
    <cellStyle name="Normal 4 3 2 3 2 2 2 3 3" xfId="3007" xr:uid="{8401EE29-7FC8-4689-95E0-6F29531F4E2A}"/>
    <cellStyle name="Normal 4 3 2 3 2 2 2 3 4" xfId="5411" xr:uid="{ED6AC2E5-BA2E-4B69-8AC2-819BC6619945}"/>
    <cellStyle name="Normal 4 3 2 3 2 2 2 4" xfId="985" xr:uid="{597F7808-D81F-4BB6-A0CE-F110A42A8B4E}"/>
    <cellStyle name="Normal 4 3 2 3 2 2 2 4 2" xfId="2205" xr:uid="{5FD67BDD-31AB-4838-B8D4-69998EE69214}"/>
    <cellStyle name="Normal 4 3 2 3 2 2 2 4 2 2" xfId="4609" xr:uid="{43C96BF1-4848-4DA3-8A93-DE68D4A73B8E}"/>
    <cellStyle name="Normal 4 3 2 3 2 2 2 4 2 3" xfId="7011" xr:uid="{73880747-BBF3-4667-BFAD-9399585C7B82}"/>
    <cellStyle name="Normal 4 3 2 3 2 2 2 4 3" xfId="3397" xr:uid="{C008B2F5-88D6-40DC-9505-29290BD0B597}"/>
    <cellStyle name="Normal 4 3 2 3 2 2 2 4 4" xfId="5801" xr:uid="{0E4C4690-696B-4779-86C0-9772B368F2C9}"/>
    <cellStyle name="Normal 4 3 2 3 2 2 2 5" xfId="1235" xr:uid="{4CA80390-9313-4950-A233-E3C2F7E442C8}"/>
    <cellStyle name="Normal 4 3 2 3 2 2 2 5 2" xfId="2448" xr:uid="{C30A2653-017E-416E-93CA-E2538FABD366}"/>
    <cellStyle name="Normal 4 3 2 3 2 2 2 5 2 2" xfId="4852" xr:uid="{FFE8FCCB-BD4A-4860-A8E6-99EBABC21ADC}"/>
    <cellStyle name="Normal 4 3 2 3 2 2 2 5 2 3" xfId="7254" xr:uid="{053B6AE7-E6DF-427D-ACE6-B3195D058F77}"/>
    <cellStyle name="Normal 4 3 2 3 2 2 2 5 3" xfId="3640" xr:uid="{6FB11B01-3DFA-478F-BE94-E22229481A76}"/>
    <cellStyle name="Normal 4 3 2 3 2 2 2 5 4" xfId="6044" xr:uid="{BE48E0A8-815F-4909-8288-ADE3CE6DB26B}"/>
    <cellStyle name="Normal 4 3 2 3 2 2 2 6" xfId="1430" xr:uid="{6AD345A0-7B57-4215-B9B2-9212917EBED3}"/>
    <cellStyle name="Normal 4 3 2 3 2 2 2 6 2" xfId="3834" xr:uid="{28C30BA1-CC5B-4578-8D8A-935D13081EF2}"/>
    <cellStyle name="Normal 4 3 2 3 2 2 2 6 3" xfId="6237" xr:uid="{6CC1875A-1C12-4F5A-A380-44FBBFD95F71}"/>
    <cellStyle name="Normal 4 3 2 3 2 2 2 7" xfId="2623" xr:uid="{19CDAB6C-70FE-47AF-B41B-33CABBF4071E}"/>
    <cellStyle name="Normal 4 3 2 3 2 2 2 8" xfId="5027" xr:uid="{BDB0CE5F-14BA-4E8C-A918-59A0F666DC72}"/>
    <cellStyle name="Normal 4 3 2 3 2 2 3" xfId="298" xr:uid="{F111B837-629E-4C7F-8CC4-A3EC4E4A2E97}"/>
    <cellStyle name="Normal 4 3 2 3 2 2 3 2" xfId="684" xr:uid="{0C45F8CC-9E31-4F3F-99F0-2A716F0CA4B4}"/>
    <cellStyle name="Normal 4 3 2 3 2 2 3 2 2" xfId="1910" xr:uid="{D55F1E9E-DA7A-4AA2-AE57-253683273B5F}"/>
    <cellStyle name="Normal 4 3 2 3 2 2 3 2 2 2" xfId="4314" xr:uid="{61493699-AF01-44EE-B6CC-3E598C9A90A7}"/>
    <cellStyle name="Normal 4 3 2 3 2 2 3 2 2 3" xfId="6717" xr:uid="{275C4960-57EA-470C-A35C-7A0B9EF59204}"/>
    <cellStyle name="Normal 4 3 2 3 2 2 3 2 3" xfId="3103" xr:uid="{C717711B-7986-4A0A-9A2A-B46A9E0ED709}"/>
    <cellStyle name="Normal 4 3 2 3 2 2 3 2 4" xfId="5507" xr:uid="{A1C0CC8C-7E44-44E5-B7EA-3091F0B47D91}"/>
    <cellStyle name="Normal 4 3 2 3 2 2 3 3" xfId="1526" xr:uid="{A495FDCE-2872-4F10-8F8B-50DBC7C434DE}"/>
    <cellStyle name="Normal 4 3 2 3 2 2 3 3 2" xfId="3930" xr:uid="{89AB203A-C65C-4D5B-9BA5-A6362613811E}"/>
    <cellStyle name="Normal 4 3 2 3 2 2 3 3 3" xfId="6333" xr:uid="{0360E865-9604-4E82-A0E8-E8C5C904268D}"/>
    <cellStyle name="Normal 4 3 2 3 2 2 3 4" xfId="2719" xr:uid="{6C8B2CDB-E989-42D3-96BE-74455E23539B}"/>
    <cellStyle name="Normal 4 3 2 3 2 2 3 5" xfId="5123" xr:uid="{A8C20CD1-91B2-446A-B7B5-901F6ED9FD4F}"/>
    <cellStyle name="Normal 4 3 2 3 2 2 4" xfId="491" xr:uid="{80474D95-0180-4530-9DE9-C2BB58BF1652}"/>
    <cellStyle name="Normal 4 3 2 3 2 2 4 2" xfId="1718" xr:uid="{9D8B282D-BFFC-420C-9DAF-74A023785503}"/>
    <cellStyle name="Normal 4 3 2 3 2 2 4 2 2" xfId="4122" xr:uid="{C23FEBED-C034-402C-88D6-390702B11885}"/>
    <cellStyle name="Normal 4 3 2 3 2 2 4 2 3" xfId="6525" xr:uid="{DE85B058-9C13-4041-8F24-5EE42B836608}"/>
    <cellStyle name="Normal 4 3 2 3 2 2 4 3" xfId="2911" xr:uid="{71B589FC-27E3-49F2-90CC-AF6A36CE7436}"/>
    <cellStyle name="Normal 4 3 2 3 2 2 4 4" xfId="5315" xr:uid="{A4B5ABCD-9130-48F7-AA48-986B68CA80D4}"/>
    <cellStyle name="Normal 4 3 2 3 2 2 5" xfId="864" xr:uid="{F5FE70E3-31DE-4FBE-8B32-CEA3DEB1B3E4}"/>
    <cellStyle name="Normal 4 3 2 3 2 2 5 2" xfId="2089" xr:uid="{627AFBAC-7C1C-4852-8C3B-F3B3355B4FDB}"/>
    <cellStyle name="Normal 4 3 2 3 2 2 5 2 2" xfId="4493" xr:uid="{93525A38-49B8-4125-995C-A2638122563F}"/>
    <cellStyle name="Normal 4 3 2 3 2 2 5 2 3" xfId="6896" xr:uid="{F783FD6D-7DA3-4A38-B153-E07BBDE0473A}"/>
    <cellStyle name="Normal 4 3 2 3 2 2 5 3" xfId="3282" xr:uid="{89801C4A-DFDA-49EB-B754-4DB0DAA131A0}"/>
    <cellStyle name="Normal 4 3 2 3 2 2 5 4" xfId="5686" xr:uid="{215314D9-3E6F-4528-8B40-8FEF4CA87805}"/>
    <cellStyle name="Normal 4 3 2 3 2 2 6" xfId="1139" xr:uid="{FAC8D529-A912-4BDE-9774-A740D7FC9677}"/>
    <cellStyle name="Normal 4 3 2 3 2 2 6 2" xfId="2352" xr:uid="{2BDEA9EF-0A1D-49B1-9690-206F7DDB7B09}"/>
    <cellStyle name="Normal 4 3 2 3 2 2 6 2 2" xfId="4756" xr:uid="{DD543BFD-FB04-4C8D-B36C-C68EE15A06A7}"/>
    <cellStyle name="Normal 4 3 2 3 2 2 6 2 3" xfId="7158" xr:uid="{DE1A55C1-85B4-4DDF-846A-A013C1E58BD0}"/>
    <cellStyle name="Normal 4 3 2 3 2 2 6 3" xfId="3544" xr:uid="{992E7F1F-2FA6-4AA9-B3CB-2071500FB7AF}"/>
    <cellStyle name="Normal 4 3 2 3 2 2 6 4" xfId="5948" xr:uid="{1E4028EB-0AB9-4EE4-AD8C-4CF713F525C1}"/>
    <cellStyle name="Normal 4 3 2 3 2 2 7" xfId="1334" xr:uid="{E6C2A15F-DD11-49A3-94BD-97FDE9DE4916}"/>
    <cellStyle name="Normal 4 3 2 3 2 2 7 2" xfId="3738" xr:uid="{9DC01278-5161-415F-9160-9AF0B754CA09}"/>
    <cellStyle name="Normal 4 3 2 3 2 2 7 3" xfId="6141" xr:uid="{1A485DA8-B8E2-4DC4-BF53-B68E2279B179}"/>
    <cellStyle name="Normal 4 3 2 3 2 2 8" xfId="2527" xr:uid="{ABE91868-2C48-4313-8B57-AD43861DA265}"/>
    <cellStyle name="Normal 4 3 2 3 2 2 9" xfId="4931" xr:uid="{CBBBE114-6CA7-4BF6-A7F4-491773F8A81B}"/>
    <cellStyle name="Normal 4 3 2 3 2 3" xfId="150" xr:uid="{2D3B2465-540A-4216-BF9E-3B68843A3583}"/>
    <cellStyle name="Normal 4 3 2 3 2 3 2" xfId="346" xr:uid="{82E41C6D-F16D-4845-9AEE-7C758E20AAF6}"/>
    <cellStyle name="Normal 4 3 2 3 2 3 2 2" xfId="732" xr:uid="{F5B9BB54-A609-4780-8A58-67B0721654B7}"/>
    <cellStyle name="Normal 4 3 2 3 2 3 2 2 2" xfId="1958" xr:uid="{487E1E2C-CE24-4E9D-B2BC-08125A63D083}"/>
    <cellStyle name="Normal 4 3 2 3 2 3 2 2 2 2" xfId="4362" xr:uid="{F2621ED7-D962-419F-B8B2-BADC12857AD6}"/>
    <cellStyle name="Normal 4 3 2 3 2 3 2 2 2 3" xfId="6765" xr:uid="{67245D64-87C8-4D12-B674-9E305FB9A653}"/>
    <cellStyle name="Normal 4 3 2 3 2 3 2 2 3" xfId="3151" xr:uid="{CAC97D5D-8AAE-4903-927C-DB287BC0BDF2}"/>
    <cellStyle name="Normal 4 3 2 3 2 3 2 2 4" xfId="5555" xr:uid="{2EEDAC00-280E-4CC4-9A19-D80E928C204B}"/>
    <cellStyle name="Normal 4 3 2 3 2 3 2 3" xfId="1574" xr:uid="{92530B28-2198-4985-9DF3-07E60FC6B79C}"/>
    <cellStyle name="Normal 4 3 2 3 2 3 2 3 2" xfId="3978" xr:uid="{93E7995A-E6C2-4991-B559-FD04A761DC51}"/>
    <cellStyle name="Normal 4 3 2 3 2 3 2 3 3" xfId="6381" xr:uid="{D3F12310-6CDB-44CE-A60C-0C1E0715F2C9}"/>
    <cellStyle name="Normal 4 3 2 3 2 3 2 4" xfId="2767" xr:uid="{E9ABCB20-9F38-4788-8D87-EFF5C831C8C0}"/>
    <cellStyle name="Normal 4 3 2 3 2 3 2 5" xfId="5171" xr:uid="{20CFE12B-9116-4E07-922F-4CB80F06B46B}"/>
    <cellStyle name="Normal 4 3 2 3 2 3 3" xfId="539" xr:uid="{46A20BB3-9D99-4601-872C-801BF9999AC9}"/>
    <cellStyle name="Normal 4 3 2 3 2 3 3 2" xfId="1766" xr:uid="{8F93813A-66C3-465E-9377-8EB2875E0597}"/>
    <cellStyle name="Normal 4 3 2 3 2 3 3 2 2" xfId="4170" xr:uid="{F3836762-ECFF-45A7-95EF-B5053DCF3C76}"/>
    <cellStyle name="Normal 4 3 2 3 2 3 3 2 3" xfId="6573" xr:uid="{3802EEEC-CCB9-417A-86FC-1F56A530E739}"/>
    <cellStyle name="Normal 4 3 2 3 2 3 3 3" xfId="2959" xr:uid="{A9FAA12F-8A3F-47B3-A58B-B0DE70D6BFC3}"/>
    <cellStyle name="Normal 4 3 2 3 2 3 3 4" xfId="5363" xr:uid="{61E97FF3-ACF8-4FA1-AC2D-3A124C8D22DF}"/>
    <cellStyle name="Normal 4 3 2 3 2 3 4" xfId="1052" xr:uid="{B629A401-39DA-406B-8ECA-763E6B516C94}"/>
    <cellStyle name="Normal 4 3 2 3 2 3 4 2" xfId="2265" xr:uid="{D1012A9E-4EDE-498C-8CA4-E817F76E76AC}"/>
    <cellStyle name="Normal 4 3 2 3 2 3 4 2 2" xfId="4669" xr:uid="{F33AE745-C751-462A-88A1-9D656C072CEB}"/>
    <cellStyle name="Normal 4 3 2 3 2 3 4 2 3" xfId="7071" xr:uid="{FE012657-64B6-45C1-BE2B-A2ACF4FD4DC3}"/>
    <cellStyle name="Normal 4 3 2 3 2 3 4 3" xfId="3457" xr:uid="{D04EC816-CFC6-44E2-8072-5D9613FE5C1C}"/>
    <cellStyle name="Normal 4 3 2 3 2 3 4 4" xfId="5861" xr:uid="{440D73DB-3126-47A0-AF6A-53A9DF4D18E5}"/>
    <cellStyle name="Normal 4 3 2 3 2 3 5" xfId="1187" xr:uid="{8CAB5A47-C852-4DD2-8292-1020B833D35A}"/>
    <cellStyle name="Normal 4 3 2 3 2 3 5 2" xfId="2400" xr:uid="{B15D72F3-C23C-42D0-841D-50D230F88353}"/>
    <cellStyle name="Normal 4 3 2 3 2 3 5 2 2" xfId="4804" xr:uid="{D779E5A5-597D-4D13-8DFA-FC3567365DDF}"/>
    <cellStyle name="Normal 4 3 2 3 2 3 5 2 3" xfId="7206" xr:uid="{7A96C6AF-A210-406E-8A99-A76666E125DD}"/>
    <cellStyle name="Normal 4 3 2 3 2 3 5 3" xfId="3592" xr:uid="{0850FA9D-6B0D-47BC-953C-12BA804FC6F2}"/>
    <cellStyle name="Normal 4 3 2 3 2 3 5 4" xfId="5996" xr:uid="{9E1902DB-48A5-4976-863D-8032B5F65CE8}"/>
    <cellStyle name="Normal 4 3 2 3 2 3 6" xfId="1382" xr:uid="{821AAB42-D4A6-4D67-978A-0B042FC0AE29}"/>
    <cellStyle name="Normal 4 3 2 3 2 3 6 2" xfId="3786" xr:uid="{CE0FA3ED-9AE4-4E43-AD6F-324C9C726BBC}"/>
    <cellStyle name="Normal 4 3 2 3 2 3 6 3" xfId="6189" xr:uid="{FC3ED1F9-B0B0-4B44-AAD6-09D7B450EFD1}"/>
    <cellStyle name="Normal 4 3 2 3 2 3 7" xfId="2575" xr:uid="{66DF5277-8D00-4F1A-ACA9-AACDF567206D}"/>
    <cellStyle name="Normal 4 3 2 3 2 3 8" xfId="4979" xr:uid="{BCB57B64-F58E-4F35-AA28-D2CD4FD74130}"/>
    <cellStyle name="Normal 4 3 2 3 2 4" xfId="250" xr:uid="{AD4EB387-C711-42BF-9DE8-8B14ACD6929B}"/>
    <cellStyle name="Normal 4 3 2 3 2 4 2" xfId="636" xr:uid="{446555F4-23AF-438D-8124-13C9AAEA00C2}"/>
    <cellStyle name="Normal 4 3 2 3 2 4 2 2" xfId="1862" xr:uid="{02AFFBB1-6AE3-4412-90D2-760010F38A0A}"/>
    <cellStyle name="Normal 4 3 2 3 2 4 2 2 2" xfId="4266" xr:uid="{40F2DAC9-BF49-4A8D-8E61-880B75212524}"/>
    <cellStyle name="Normal 4 3 2 3 2 4 2 2 3" xfId="6669" xr:uid="{9218BD5D-5435-4086-87EC-C825FCD74760}"/>
    <cellStyle name="Normal 4 3 2 3 2 4 2 3" xfId="3055" xr:uid="{20C53264-F17D-4374-8163-6D301E823D98}"/>
    <cellStyle name="Normal 4 3 2 3 2 4 2 4" xfId="5459" xr:uid="{FBE2011C-1B02-44F7-9265-727DCE2D707B}"/>
    <cellStyle name="Normal 4 3 2 3 2 4 3" xfId="930" xr:uid="{09CC3768-578D-44DF-AD11-9E2B5D6D9356}"/>
    <cellStyle name="Normal 4 3 2 3 2 4 3 2" xfId="2150" xr:uid="{CC3B8543-1E4C-48BE-B1BE-91035BC7C7D9}"/>
    <cellStyle name="Normal 4 3 2 3 2 4 3 2 2" xfId="4554" xr:uid="{0F0137F0-C62B-464C-BA59-E0FF02E638D8}"/>
    <cellStyle name="Normal 4 3 2 3 2 4 3 2 3" xfId="6956" xr:uid="{529403E0-B966-4250-902E-0A0D1FD5EA00}"/>
    <cellStyle name="Normal 4 3 2 3 2 4 3 3" xfId="3342" xr:uid="{327BEC4A-9E60-47D8-ACC2-FB51F69DD2A6}"/>
    <cellStyle name="Normal 4 3 2 3 2 4 3 4" xfId="5746" xr:uid="{01B8EFEE-A1B8-4E32-857A-21133918F32E}"/>
    <cellStyle name="Normal 4 3 2 3 2 4 4" xfId="1478" xr:uid="{068775E9-CC7A-4F7C-9DF4-1E790048471D}"/>
    <cellStyle name="Normal 4 3 2 3 2 4 4 2" xfId="3882" xr:uid="{9A7C68E4-FF9F-45DF-A958-E60F7AB9DB90}"/>
    <cellStyle name="Normal 4 3 2 3 2 4 4 3" xfId="6285" xr:uid="{A1833AB1-66E7-4843-AEFA-6DCD7AC90CA9}"/>
    <cellStyle name="Normal 4 3 2 3 2 4 5" xfId="2671" xr:uid="{545391BD-EF36-475D-8D01-7E2E0E41CD73}"/>
    <cellStyle name="Normal 4 3 2 3 2 4 6" xfId="5075" xr:uid="{11985A3D-62D5-478B-A8E1-2A80D27E0A45}"/>
    <cellStyle name="Normal 4 3 2 3 2 5" xfId="443" xr:uid="{F674C770-2D18-4489-A8F2-96CA488E8D6A}"/>
    <cellStyle name="Normal 4 3 2 3 2 5 2" xfId="1670" xr:uid="{0BCDA719-EA1B-4E4D-A5A1-716E1FA1BA95}"/>
    <cellStyle name="Normal 4 3 2 3 2 5 2 2" xfId="4074" xr:uid="{0FAEE6E8-AA46-4D40-BD8B-2D740308CEFC}"/>
    <cellStyle name="Normal 4 3 2 3 2 5 2 3" xfId="6477" xr:uid="{C310C9F3-47BA-47EB-9435-713B07F803EF}"/>
    <cellStyle name="Normal 4 3 2 3 2 5 3" xfId="2863" xr:uid="{067787C4-F91C-4125-8B10-6FB3AA4E5A1B}"/>
    <cellStyle name="Normal 4 3 2 3 2 5 4" xfId="5267" xr:uid="{93F7C890-CC8E-4A5D-B458-D40421A7CECB}"/>
    <cellStyle name="Normal 4 3 2 3 2 6" xfId="809" xr:uid="{01F2B897-61F2-4EC4-990F-8E3B5DC553B6}"/>
    <cellStyle name="Normal 4 3 2 3 2 6 2" xfId="2034" xr:uid="{5B5D14D5-482D-4591-88D5-AA23495B4650}"/>
    <cellStyle name="Normal 4 3 2 3 2 6 2 2" xfId="4438" xr:uid="{702E3786-B776-453F-8B21-3C2B317D32E3}"/>
    <cellStyle name="Normal 4 3 2 3 2 6 2 3" xfId="6841" xr:uid="{7665A792-42B9-4876-9A9D-AC99C4FE9869}"/>
    <cellStyle name="Normal 4 3 2 3 2 6 3" xfId="3227" xr:uid="{667FA1BA-94DA-4D45-9E08-37FA47276E96}"/>
    <cellStyle name="Normal 4 3 2 3 2 6 4" xfId="5631" xr:uid="{433CCBFC-C0C2-46B1-BA88-2FEF3A420425}"/>
    <cellStyle name="Normal 4 3 2 3 2 7" xfId="1062" xr:uid="{47F7E3B5-C45E-4423-A87B-F175841BAB01}"/>
    <cellStyle name="Normal 4 3 2 3 2 7 2" xfId="2275" xr:uid="{C6A08A05-36AF-4FED-B544-3A97EB2A3C9D}"/>
    <cellStyle name="Normal 4 3 2 3 2 7 2 2" xfId="4679" xr:uid="{2EBCFB74-DCF4-49BB-85E6-4A74A9C5EB58}"/>
    <cellStyle name="Normal 4 3 2 3 2 7 2 3" xfId="7081" xr:uid="{1ACA2276-719A-4543-8876-7D8AE1ADED7A}"/>
    <cellStyle name="Normal 4 3 2 3 2 7 3" xfId="3467" xr:uid="{1FB96FA3-3605-4179-9F2C-475DADA96420}"/>
    <cellStyle name="Normal 4 3 2 3 2 7 4" xfId="5871" xr:uid="{57797A80-D049-4290-BD94-7F7B96368457}"/>
    <cellStyle name="Normal 4 3 2 3 2 8" xfId="1091" xr:uid="{941263CF-A391-47E4-869C-4A2E996DF319}"/>
    <cellStyle name="Normal 4 3 2 3 2 8 2" xfId="2304" xr:uid="{278CCC8B-C6E1-40D9-9493-E9ADB45A7195}"/>
    <cellStyle name="Normal 4 3 2 3 2 8 2 2" xfId="4708" xr:uid="{52481B90-A762-4E06-B8BA-1E2DA5425D67}"/>
    <cellStyle name="Normal 4 3 2 3 2 8 2 3" xfId="7110" xr:uid="{A25EE23F-6983-4E2C-91FA-90BA63DF8A93}"/>
    <cellStyle name="Normal 4 3 2 3 2 8 3" xfId="3496" xr:uid="{0E247DB9-0F06-4BA1-9F4D-5DE234DA3178}"/>
    <cellStyle name="Normal 4 3 2 3 2 8 4" xfId="5900" xr:uid="{9739454F-A1AB-48CB-9428-3B50D6B52D64}"/>
    <cellStyle name="Normal 4 3 2 3 2 9" xfId="1286" xr:uid="{0593E428-2F10-4460-8DA5-25F7A0E09788}"/>
    <cellStyle name="Normal 4 3 2 3 2 9 2" xfId="3690" xr:uid="{01B7D6C5-3FF2-47D6-A35A-1FC660CEE2B7}"/>
    <cellStyle name="Normal 4 3 2 3 2 9 3" xfId="6093" xr:uid="{13772DF4-D641-4A2A-B91C-3077996007FB}"/>
    <cellStyle name="Normal 4 3 3" xfId="51" xr:uid="{2EBDA449-F782-4560-A761-D9A84EE38AA1}"/>
    <cellStyle name="Normal 4 3 3 10" xfId="2481" xr:uid="{D6F81B0C-8E17-43E1-A68B-1109AEF30431}"/>
    <cellStyle name="Normal 4 3 3 11" xfId="4885" xr:uid="{DFAEBE95-DE45-4BF4-B7CD-14B2E6DDBC9B}"/>
    <cellStyle name="Normal 4 3 3 2" xfId="102" xr:uid="{EDAE4C52-A6F9-4F92-BC6C-F361919E5F25}"/>
    <cellStyle name="Normal 4 3 3 2 2" xfId="201" xr:uid="{1A144FDF-63E5-4067-9D39-FDC169EEDA09}"/>
    <cellStyle name="Normal 4 3 3 2 2 2" xfId="396" xr:uid="{767FA12A-5973-421E-8478-CDC9E1B3DA7D}"/>
    <cellStyle name="Normal 4 3 3 2 2 2 2" xfId="782" xr:uid="{223F9BDB-7F7C-4D5D-8184-B48EC71E0C55}"/>
    <cellStyle name="Normal 4 3 3 2 2 2 2 2" xfId="2008" xr:uid="{73860E6E-F861-4AAE-BC8B-3756DDE8B08E}"/>
    <cellStyle name="Normal 4 3 3 2 2 2 2 2 2" xfId="4412" xr:uid="{6ED317A3-540F-4D7E-859A-1D77CA40AE43}"/>
    <cellStyle name="Normal 4 3 3 2 2 2 2 2 3" xfId="6815" xr:uid="{33EF3D06-E3C3-4814-B26D-7A1F4CF9C4D0}"/>
    <cellStyle name="Normal 4 3 3 2 2 2 2 3" xfId="3201" xr:uid="{6702EB23-C564-4789-9AA8-16B7A2C9B561}"/>
    <cellStyle name="Normal 4 3 3 2 2 2 2 4" xfId="5605" xr:uid="{72BF85B5-9370-4E6D-BEF2-EE6DC8BC8BDC}"/>
    <cellStyle name="Normal 4 3 3 2 2 2 3" xfId="1624" xr:uid="{CE8FBE9C-3E16-4780-8581-499FE621B51B}"/>
    <cellStyle name="Normal 4 3 3 2 2 2 3 2" xfId="4028" xr:uid="{AA535081-1822-46E6-B4BE-2E2F76204593}"/>
    <cellStyle name="Normal 4 3 3 2 2 2 3 3" xfId="6431" xr:uid="{D38A448C-CB79-48F5-8500-5E25B8F60EF5}"/>
    <cellStyle name="Normal 4 3 3 2 2 2 4" xfId="2817" xr:uid="{F501BD6D-0AAC-49ED-B769-39585E067C3A}"/>
    <cellStyle name="Normal 4 3 3 2 2 2 5" xfId="5221" xr:uid="{75A16A7E-05EC-40B2-9A55-B31D07D2650C}"/>
    <cellStyle name="Normal 4 3 3 2 2 3" xfId="589" xr:uid="{CABB53A0-05C4-4127-8424-B56698FE863E}"/>
    <cellStyle name="Normal 4 3 3 2 2 3 2" xfId="1816" xr:uid="{314FDA0D-B028-4C6F-A2DA-1FC3DFDA22E4}"/>
    <cellStyle name="Normal 4 3 3 2 2 3 2 2" xfId="4220" xr:uid="{E1272ABD-21A8-44E8-B175-03FE1F70F073}"/>
    <cellStyle name="Normal 4 3 3 2 2 3 2 3" xfId="6623" xr:uid="{1AB33D22-8270-4D40-824C-9254CCB64B9F}"/>
    <cellStyle name="Normal 4 3 3 2 2 3 3" xfId="3009" xr:uid="{36EC931F-9159-4CB8-94D6-6806E51BD71B}"/>
    <cellStyle name="Normal 4 3 3 2 2 3 4" xfId="5413" xr:uid="{0139D1DD-9D98-4968-BE35-9A7AD235CBDB}"/>
    <cellStyle name="Normal 4 3 3 2 2 4" xfId="987" xr:uid="{D76E374A-F52A-4A82-A07D-7359129BCFAA}"/>
    <cellStyle name="Normal 4 3 3 2 2 4 2" xfId="2207" xr:uid="{62259881-F540-47F0-8F0D-A760CED354D6}"/>
    <cellStyle name="Normal 4 3 3 2 2 4 2 2" xfId="4611" xr:uid="{4D79D0E8-4036-43FC-A71E-25A684685344}"/>
    <cellStyle name="Normal 4 3 3 2 2 4 2 3" xfId="7013" xr:uid="{77411B53-05D7-46C0-961A-E7D1803F28B1}"/>
    <cellStyle name="Normal 4 3 3 2 2 4 3" xfId="3399" xr:uid="{EB1589AD-50D6-46C9-A587-D0C3C6BCABD4}"/>
    <cellStyle name="Normal 4 3 3 2 2 4 4" xfId="5803" xr:uid="{91A4F818-6C92-485C-8A6B-8DF8FAE8C3A5}"/>
    <cellStyle name="Normal 4 3 3 2 2 5" xfId="1237" xr:uid="{1B48654B-4B36-43E8-B543-F7AA10EF0A84}"/>
    <cellStyle name="Normal 4 3 3 2 2 5 2" xfId="2450" xr:uid="{391D3C30-9254-4F25-8A72-FF8B1039C088}"/>
    <cellStyle name="Normal 4 3 3 2 2 5 2 2" xfId="4854" xr:uid="{C65DC267-036F-4375-87D9-CDB08D93A6B7}"/>
    <cellStyle name="Normal 4 3 3 2 2 5 2 3" xfId="7256" xr:uid="{E16B288B-D13F-43EB-B9DC-9622BFA46384}"/>
    <cellStyle name="Normal 4 3 3 2 2 5 3" xfId="3642" xr:uid="{95F162A3-0EF3-4634-A80A-E67B386B200D}"/>
    <cellStyle name="Normal 4 3 3 2 2 5 4" xfId="6046" xr:uid="{7F7B7B01-E4A6-433A-9653-134D63CE1DCA}"/>
    <cellStyle name="Normal 4 3 3 2 2 6" xfId="1432" xr:uid="{47313E56-852F-41CC-9BB7-B0ADC11045C1}"/>
    <cellStyle name="Normal 4 3 3 2 2 6 2" xfId="3836" xr:uid="{756BFE2E-470A-45EC-A135-DF26899AE215}"/>
    <cellStyle name="Normal 4 3 3 2 2 6 3" xfId="6239" xr:uid="{A06036B8-E0E8-4F28-B8E0-C5AF38279DE3}"/>
    <cellStyle name="Normal 4 3 3 2 2 7" xfId="2625" xr:uid="{FDBA566A-2B7D-4247-A405-5286EAE38674}"/>
    <cellStyle name="Normal 4 3 3 2 2 8" xfId="5029" xr:uid="{676F9305-FEBC-4BEB-8A3D-A94BFF651A2A}"/>
    <cellStyle name="Normal 4 3 3 2 3" xfId="300" xr:uid="{08E9636B-B701-4833-A0FD-4EDA00307542}"/>
    <cellStyle name="Normal 4 3 3 2 3 2" xfId="686" xr:uid="{FBB397FA-E23E-4C22-902D-75284868A465}"/>
    <cellStyle name="Normal 4 3 3 2 3 2 2" xfId="1912" xr:uid="{C7AEAB43-4CC0-469B-BB74-50A3976E4117}"/>
    <cellStyle name="Normal 4 3 3 2 3 2 2 2" xfId="4316" xr:uid="{BBD01C42-5E88-464A-8AE4-1251FC8AA7EF}"/>
    <cellStyle name="Normal 4 3 3 2 3 2 2 3" xfId="6719" xr:uid="{E5EBBB12-3EFF-4296-9D63-9FAA1176CD8E}"/>
    <cellStyle name="Normal 4 3 3 2 3 2 3" xfId="3105" xr:uid="{31B354D6-16A9-4495-99A8-7541F09AFC22}"/>
    <cellStyle name="Normal 4 3 3 2 3 2 4" xfId="5509" xr:uid="{8478F34B-2C57-4A68-AE24-C73CCD75E600}"/>
    <cellStyle name="Normal 4 3 3 2 3 3" xfId="1528" xr:uid="{CAEF1698-EF3D-4159-9001-DF8A0B3F33B8}"/>
    <cellStyle name="Normal 4 3 3 2 3 3 2" xfId="3932" xr:uid="{4D115E03-992E-40D4-9E30-E57F530A37B7}"/>
    <cellStyle name="Normal 4 3 3 2 3 3 3" xfId="6335" xr:uid="{FA7388F6-A146-4A99-BA71-2F1AB2D55FBB}"/>
    <cellStyle name="Normal 4 3 3 2 3 4" xfId="2721" xr:uid="{C2F56F9C-847C-454A-8384-3A323E5F2F30}"/>
    <cellStyle name="Normal 4 3 3 2 3 5" xfId="5125" xr:uid="{7EB51C08-FC58-4B59-BB61-7E48B17D3CA5}"/>
    <cellStyle name="Normal 4 3 3 2 4" xfId="493" xr:uid="{785F2770-376B-4402-B426-132AAFA72074}"/>
    <cellStyle name="Normal 4 3 3 2 4 2" xfId="1720" xr:uid="{20307A16-B7F2-4FA8-8A85-C130493B2394}"/>
    <cellStyle name="Normal 4 3 3 2 4 2 2" xfId="4124" xr:uid="{989BABE6-3EF3-42FD-95C0-17EDB2AD3D86}"/>
    <cellStyle name="Normal 4 3 3 2 4 2 3" xfId="6527" xr:uid="{E2747532-CB8F-431A-9EAE-4BBA19AA769E}"/>
    <cellStyle name="Normal 4 3 3 2 4 3" xfId="2913" xr:uid="{0714AD31-16A2-4F4A-BE09-CAC060618ABA}"/>
    <cellStyle name="Normal 4 3 3 2 4 4" xfId="5317" xr:uid="{05AE354A-7F42-4836-9FA3-3FB4CBABBC12}"/>
    <cellStyle name="Normal 4 3 3 2 5" xfId="866" xr:uid="{5F3C1BDB-2F79-4A5B-B875-AB4800B6D1B6}"/>
    <cellStyle name="Normal 4 3 3 2 5 2" xfId="2091" xr:uid="{B9795F3A-6657-41C4-9CB3-320AAFDCF460}"/>
    <cellStyle name="Normal 4 3 3 2 5 2 2" xfId="4495" xr:uid="{B33DC193-943B-4433-BCCF-46FB7D76951F}"/>
    <cellStyle name="Normal 4 3 3 2 5 2 3" xfId="6898" xr:uid="{5D0C1212-E908-4D20-8F54-878D48B5D794}"/>
    <cellStyle name="Normal 4 3 3 2 5 3" xfId="3284" xr:uid="{42494B9F-85E1-4C8D-B9C8-E41F5FB5BE75}"/>
    <cellStyle name="Normal 4 3 3 2 5 4" xfId="5688" xr:uid="{FA36340E-276C-4AE4-AF5B-BA5C762E93B6}"/>
    <cellStyle name="Normal 4 3 3 2 6" xfId="1141" xr:uid="{3FB0AB74-E3DF-4571-A7A1-A2082B5EADB3}"/>
    <cellStyle name="Normal 4 3 3 2 6 2" xfId="2354" xr:uid="{C26908AE-CE81-47E3-B8B3-24998C4CA923}"/>
    <cellStyle name="Normal 4 3 3 2 6 2 2" xfId="4758" xr:uid="{B6AA294A-3469-4A0B-A8F7-4796BA14DFF0}"/>
    <cellStyle name="Normal 4 3 3 2 6 2 3" xfId="7160" xr:uid="{70CF33CA-3630-42D0-BE5B-BEB6EA0018DF}"/>
    <cellStyle name="Normal 4 3 3 2 6 3" xfId="3546" xr:uid="{F564EEC2-E39B-4A27-AF17-6CEE8BE406DF}"/>
    <cellStyle name="Normal 4 3 3 2 6 4" xfId="5950" xr:uid="{0E60B484-BB90-4C8C-BB96-EEF13429B7ED}"/>
    <cellStyle name="Normal 4 3 3 2 7" xfId="1336" xr:uid="{D25BBA90-5470-4201-9564-99F2C79110DF}"/>
    <cellStyle name="Normal 4 3 3 2 7 2" xfId="3740" xr:uid="{9CD52A91-94CD-4896-8611-42A5A27F03E1}"/>
    <cellStyle name="Normal 4 3 3 2 7 3" xfId="6143" xr:uid="{AE2B1701-54BC-4372-94F1-9DBB84BAAC26}"/>
    <cellStyle name="Normal 4 3 3 2 8" xfId="2529" xr:uid="{3E51F1BB-2122-4378-BF9F-447EAC506818}"/>
    <cellStyle name="Normal 4 3 3 2 9" xfId="4933" xr:uid="{AD0F83EC-DC8C-493F-832D-3DEE6DBC6431}"/>
    <cellStyle name="Normal 4 3 3 3" xfId="152" xr:uid="{B748D471-9E65-4FDB-B0B5-2DC852E396B7}"/>
    <cellStyle name="Normal 4 3 3 3 2" xfId="348" xr:uid="{6531487A-C052-405F-AD32-AB6DCC290C16}"/>
    <cellStyle name="Normal 4 3 3 3 2 2" xfId="734" xr:uid="{CDCB103A-590E-4DF1-9793-1F3696A90C4F}"/>
    <cellStyle name="Normal 4 3 3 3 2 2 2" xfId="1960" xr:uid="{9809A271-980A-449A-856A-01E0AB433509}"/>
    <cellStyle name="Normal 4 3 3 3 2 2 2 2" xfId="4364" xr:uid="{1B064E51-406C-4E81-AA51-BB1122C54596}"/>
    <cellStyle name="Normal 4 3 3 3 2 2 2 3" xfId="6767" xr:uid="{E7540740-E3BF-4D2C-B1BA-6E4CB3BCA6C7}"/>
    <cellStyle name="Normal 4 3 3 3 2 2 3" xfId="3153" xr:uid="{92EC9199-3AA3-4189-AACC-C205D07B1DAF}"/>
    <cellStyle name="Normal 4 3 3 3 2 2 4" xfId="5557" xr:uid="{093E4510-76F4-44C7-AFD8-35C966B7987A}"/>
    <cellStyle name="Normal 4 3 3 3 2 3" xfId="1576" xr:uid="{3869A336-4EED-43F7-9B1C-403EE0E8D727}"/>
    <cellStyle name="Normal 4 3 3 3 2 3 2" xfId="3980" xr:uid="{D219B0AE-73F7-4CD4-AEFC-98D851B54CB0}"/>
    <cellStyle name="Normal 4 3 3 3 2 3 3" xfId="6383" xr:uid="{DC04753A-AB6C-433D-A0EF-F098690A9515}"/>
    <cellStyle name="Normal 4 3 3 3 2 4" xfId="2769" xr:uid="{E4131EAE-3918-4EE5-B9D8-CE2DC388734A}"/>
    <cellStyle name="Normal 4 3 3 3 2 5" xfId="5173" xr:uid="{2163E130-EB08-4C7A-B235-BA26825AF806}"/>
    <cellStyle name="Normal 4 3 3 3 3" xfId="541" xr:uid="{350E75C8-B6D9-41EA-9475-2C4B694B1A63}"/>
    <cellStyle name="Normal 4 3 3 3 3 2" xfId="1768" xr:uid="{1A299A96-0A48-4F74-B0AD-5C29C0352D02}"/>
    <cellStyle name="Normal 4 3 3 3 3 2 2" xfId="4172" xr:uid="{DAC689E7-2A5B-4276-B821-2DE9747A2979}"/>
    <cellStyle name="Normal 4 3 3 3 3 2 3" xfId="6575" xr:uid="{7A5EEB8B-C6AE-4E6A-B9C5-350BB6EE098C}"/>
    <cellStyle name="Normal 4 3 3 3 3 3" xfId="2961" xr:uid="{6CB08FA9-3049-4904-97AB-BFDABC2D4022}"/>
    <cellStyle name="Normal 4 3 3 3 3 4" xfId="5365" xr:uid="{533CC664-4B6B-48CD-B089-C75466964A09}"/>
    <cellStyle name="Normal 4 3 3 3 4" xfId="1054" xr:uid="{75C4D6AE-09E5-4700-8D3C-329FCFD27122}"/>
    <cellStyle name="Normal 4 3 3 3 4 2" xfId="2267" xr:uid="{0D993A63-A3DC-4F77-B4CE-C66F1A665D60}"/>
    <cellStyle name="Normal 4 3 3 3 4 2 2" xfId="4671" xr:uid="{DB1810FF-5F09-4ADD-861E-E63C878C8966}"/>
    <cellStyle name="Normal 4 3 3 3 4 2 3" xfId="7073" xr:uid="{8B4AC8E0-50E9-4324-AA4B-45AD0EC925A9}"/>
    <cellStyle name="Normal 4 3 3 3 4 3" xfId="3459" xr:uid="{6F40DD3C-6C37-4A35-879D-292F6F4828C6}"/>
    <cellStyle name="Normal 4 3 3 3 4 4" xfId="5863" xr:uid="{62B39B14-B9E4-4D60-96C4-5BE7077F4009}"/>
    <cellStyle name="Normal 4 3 3 3 5" xfId="1189" xr:uid="{89036205-9F90-4DBB-B385-CB0A8D0BEB2A}"/>
    <cellStyle name="Normal 4 3 3 3 5 2" xfId="2402" xr:uid="{220943C2-47EA-4C51-89E0-A5FE498892F1}"/>
    <cellStyle name="Normal 4 3 3 3 5 2 2" xfId="4806" xr:uid="{B0AE960D-C804-485D-8684-8981C2B461DE}"/>
    <cellStyle name="Normal 4 3 3 3 5 2 3" xfId="7208" xr:uid="{5AA6ACA1-CB39-481E-9D42-4F3E4392D60E}"/>
    <cellStyle name="Normal 4 3 3 3 5 3" xfId="3594" xr:uid="{8DCB6078-A2CF-4064-8B6F-52F145602750}"/>
    <cellStyle name="Normal 4 3 3 3 5 4" xfId="5998" xr:uid="{EA2DA7F8-4BDC-45C2-86B1-0EBB113F6D0F}"/>
    <cellStyle name="Normal 4 3 3 3 6" xfId="1384" xr:uid="{7FDF19F4-7FD5-423C-849F-825D7223B3D0}"/>
    <cellStyle name="Normal 4 3 3 3 6 2" xfId="3788" xr:uid="{6D92E672-DA6B-4464-B60C-2B75CFF6C81F}"/>
    <cellStyle name="Normal 4 3 3 3 6 3" xfId="6191" xr:uid="{21EDB606-1FA9-4107-AD3D-2A9EB52ADEEA}"/>
    <cellStyle name="Normal 4 3 3 3 7" xfId="2577" xr:uid="{98761825-9715-4827-94AB-AFBD80460118}"/>
    <cellStyle name="Normal 4 3 3 3 8" xfId="4981" xr:uid="{AD12EBE6-6624-487F-AFE4-251729052586}"/>
    <cellStyle name="Normal 4 3 3 4" xfId="252" xr:uid="{5113404E-DFBF-4AC8-A93C-6C8A2F0F5D2A}"/>
    <cellStyle name="Normal 4 3 3 4 2" xfId="638" xr:uid="{7824A15A-513E-475A-90CA-8AF35C99CFD6}"/>
    <cellStyle name="Normal 4 3 3 4 2 2" xfId="1864" xr:uid="{224585F5-903A-4431-9EDE-3B712DEEC74D}"/>
    <cellStyle name="Normal 4 3 3 4 2 2 2" xfId="4268" xr:uid="{AD95D7BB-36A7-400D-8E46-523539DF2AC2}"/>
    <cellStyle name="Normal 4 3 3 4 2 2 3" xfId="6671" xr:uid="{1CAF0F8A-A40C-481F-BC19-D1CDEE340B56}"/>
    <cellStyle name="Normal 4 3 3 4 2 3" xfId="3057" xr:uid="{19C08FD8-665E-4CA1-A288-18C7930AEA61}"/>
    <cellStyle name="Normal 4 3 3 4 2 4" xfId="5461" xr:uid="{6BB1E873-D4D6-4B63-B194-1DE77DE4BCB2}"/>
    <cellStyle name="Normal 4 3 3 4 3" xfId="932" xr:uid="{040F641E-DE10-452B-AB82-3CE48E5339EE}"/>
    <cellStyle name="Normal 4 3 3 4 3 2" xfId="2152" xr:uid="{9210EC01-528A-4119-AC0A-B0C1BAA85499}"/>
    <cellStyle name="Normal 4 3 3 4 3 2 2" xfId="4556" xr:uid="{3E9EFF7D-1E53-4E16-B0D7-CE6B837B8D87}"/>
    <cellStyle name="Normal 4 3 3 4 3 2 3" xfId="6958" xr:uid="{D9D1B019-C466-4E21-93AC-91BE74B88F20}"/>
    <cellStyle name="Normal 4 3 3 4 3 3" xfId="3344" xr:uid="{2760699C-6D7B-4658-9A22-A286ADCDA0B9}"/>
    <cellStyle name="Normal 4 3 3 4 3 4" xfId="5748" xr:uid="{7C24D623-D155-429A-8E2D-AA5231C13339}"/>
    <cellStyle name="Normal 4 3 3 4 4" xfId="1480" xr:uid="{BEA545F0-7F19-4DD2-BE8F-2FE45841523E}"/>
    <cellStyle name="Normal 4 3 3 4 4 2" xfId="3884" xr:uid="{95DF4C1D-4AAB-47C1-A355-A24B002B1375}"/>
    <cellStyle name="Normal 4 3 3 4 4 3" xfId="6287" xr:uid="{8685A1F1-BB12-4813-BC54-1D25E54255CB}"/>
    <cellStyle name="Normal 4 3 3 4 5" xfId="2673" xr:uid="{7A57D113-9FCA-40BB-A0BF-D1EFD91706C3}"/>
    <cellStyle name="Normal 4 3 3 4 6" xfId="5077" xr:uid="{A6D198E0-2735-4CE7-B3BB-5F6611892D3F}"/>
    <cellStyle name="Normal 4 3 3 5" xfId="445" xr:uid="{92087CC7-BC2F-42B3-8F3B-E2C800E042C9}"/>
    <cellStyle name="Normal 4 3 3 5 2" xfId="1672" xr:uid="{FF4EBFCA-AF9B-4217-B178-849D1EAB5020}"/>
    <cellStyle name="Normal 4 3 3 5 2 2" xfId="4076" xr:uid="{0B6B00FA-E770-4792-8133-DE51355A1424}"/>
    <cellStyle name="Normal 4 3 3 5 2 3" xfId="6479" xr:uid="{5977A368-A151-4AE0-9A7F-EDCF3A53A02B}"/>
    <cellStyle name="Normal 4 3 3 5 3" xfId="2865" xr:uid="{119B2E7C-368F-47EF-B622-1270AEFEAFAC}"/>
    <cellStyle name="Normal 4 3 3 5 4" xfId="5269" xr:uid="{D52676DD-A518-4C5F-815B-56609BFECFE3}"/>
    <cellStyle name="Normal 4 3 3 6" xfId="811" xr:uid="{C72F41DE-A967-400D-BE4E-F35736E2D56C}"/>
    <cellStyle name="Normal 4 3 3 6 2" xfId="2036" xr:uid="{C5E3D310-B369-4DF1-A52E-87036C1B1BC7}"/>
    <cellStyle name="Normal 4 3 3 6 2 2" xfId="4440" xr:uid="{48ACE15F-E56C-40E5-BCE2-AA42AF6B2858}"/>
    <cellStyle name="Normal 4 3 3 6 2 3" xfId="6843" xr:uid="{9345FCE4-05B7-473A-BF08-37E24E33B740}"/>
    <cellStyle name="Normal 4 3 3 6 3" xfId="3229" xr:uid="{7854467F-8171-4C74-9BC5-1800FA168BB6}"/>
    <cellStyle name="Normal 4 3 3 6 4" xfId="5633" xr:uid="{78663FE2-49C7-4D8D-B99B-631AE2F51CCE}"/>
    <cellStyle name="Normal 4 3 3 7" xfId="1064" xr:uid="{BE75AC51-DF12-491D-8EED-54AE0639897D}"/>
    <cellStyle name="Normal 4 3 3 7 2" xfId="2277" xr:uid="{4B9F5A84-7467-44C9-830E-58F6A4710922}"/>
    <cellStyle name="Normal 4 3 3 7 2 2" xfId="4681" xr:uid="{B14FD30A-0BB5-4AC9-968C-0A38802B231A}"/>
    <cellStyle name="Normal 4 3 3 7 2 3" xfId="7083" xr:uid="{B1E2CF3A-372D-4F9F-8FFB-033DF482BE34}"/>
    <cellStyle name="Normal 4 3 3 7 3" xfId="3469" xr:uid="{B928BBB2-9A77-4ED7-BD88-1ADCE99386C0}"/>
    <cellStyle name="Normal 4 3 3 7 4" xfId="5873" xr:uid="{F0B8665C-AF42-43A8-B31D-CE497843038C}"/>
    <cellStyle name="Normal 4 3 3 8" xfId="1093" xr:uid="{6021D202-71CE-4D7B-A45C-CF9952CD24C8}"/>
    <cellStyle name="Normal 4 3 3 8 2" xfId="2306" xr:uid="{FD186B1E-532E-4A3B-9F8F-2F5FC32B1735}"/>
    <cellStyle name="Normal 4 3 3 8 2 2" xfId="4710" xr:uid="{5AD9C7AD-4077-4223-BD98-55908C4B2C10}"/>
    <cellStyle name="Normal 4 3 3 8 2 3" xfId="7112" xr:uid="{D671E68D-47E3-4E5A-91BE-F2A545C521CB}"/>
    <cellStyle name="Normal 4 3 3 8 3" xfId="3498" xr:uid="{3D71DF4B-15CF-40FF-9458-02AA7A8F709F}"/>
    <cellStyle name="Normal 4 3 3 8 4" xfId="5902" xr:uid="{07433670-31AA-4AE7-A092-E76AD2FA1FD8}"/>
    <cellStyle name="Normal 4 3 3 9" xfId="1288" xr:uid="{C73C5463-FAD0-4F24-9F77-7A6E40A87543}"/>
    <cellStyle name="Normal 4 3 3 9 2" xfId="3692" xr:uid="{395D3B53-F4D6-477C-B2C2-3B8B2CB7765D}"/>
    <cellStyle name="Normal 4 3 3 9 3" xfId="6095" xr:uid="{973E0768-0947-4EDA-B6E1-7920FD5AEFF5}"/>
    <cellStyle name="Nota" xfId="15" builtinId="10" customBuiltin="1"/>
    <cellStyle name="Nota 10" xfId="786" xr:uid="{71A9C482-E0A4-4700-939F-830B1F682ED5}"/>
    <cellStyle name="Nota 10 2" xfId="2012" xr:uid="{F93904E7-1B87-44E8-853A-CECC249FD229}"/>
    <cellStyle name="Nota 10 2 2" xfId="4416" xr:uid="{D1BBBA9D-DCA7-41FC-B36C-B838CDD161E2}"/>
    <cellStyle name="Nota 10 2 3" xfId="6819" xr:uid="{86F47DAF-78EF-41EE-A9D9-B6231CFB6788}"/>
    <cellStyle name="Nota 10 3" xfId="3205" xr:uid="{806B6C6D-A6A7-40CA-8034-59CB0AD055F5}"/>
    <cellStyle name="Nota 10 4" xfId="5609" xr:uid="{95949439-D671-4096-B87D-66EB7D49387F}"/>
    <cellStyle name="Nota 11" xfId="1068" xr:uid="{278919F8-4900-4C08-9FFB-416363308F5E}"/>
    <cellStyle name="Nota 11 2" xfId="2281" xr:uid="{B0A9AA65-01DB-4946-949D-737A5C54DC6B}"/>
    <cellStyle name="Nota 11 2 2" xfId="4685" xr:uid="{27A033D7-CEA0-4467-BC2B-004654B62EDD}"/>
    <cellStyle name="Nota 11 2 3" xfId="7087" xr:uid="{71686E76-B991-405F-9911-3A90CD0C6782}"/>
    <cellStyle name="Nota 11 3" xfId="3473" xr:uid="{013DEA2F-003E-4598-B4CC-06126347B015}"/>
    <cellStyle name="Nota 11 4" xfId="5877" xr:uid="{CA3B5890-95CF-40CD-8F72-EBB73DB913D7}"/>
    <cellStyle name="Nota 12" xfId="1262" xr:uid="{61AD40DD-62B1-46DA-9F54-38C128FB3CBA}"/>
    <cellStyle name="Nota 12 2" xfId="3667" xr:uid="{0BE3E025-0367-49FF-80FB-41E376603E5A}"/>
    <cellStyle name="Nota 12 3" xfId="6070" xr:uid="{94B2B34F-0F03-4AE4-A75D-D1C886EBB011}"/>
    <cellStyle name="Nota 13" xfId="1242" xr:uid="{78D4BC58-1EC8-474A-8EB7-8C923DEB4500}"/>
    <cellStyle name="Nota 13 2" xfId="3647" xr:uid="{6E0F1D1E-5ECA-4961-BCC2-8005C8907A2A}"/>
    <cellStyle name="Nota 13 3" xfId="6051" xr:uid="{211E7432-F4A2-4E19-863D-B2EEF39290BF}"/>
    <cellStyle name="Nota 14" xfId="2456" xr:uid="{E2AACD19-97E6-498B-AB0E-2F4318E18FC4}"/>
    <cellStyle name="Nota 15" xfId="4860" xr:uid="{93D47D9D-9B99-4E43-9987-B7F4ADBE0201}"/>
    <cellStyle name="Nota 2" xfId="76" xr:uid="{64BC5BC4-C832-4228-AB8F-EF67EE06A99A}"/>
    <cellStyle name="Nota 2 2" xfId="176" xr:uid="{635786F2-C02E-491C-8348-F783CAB95DD6}"/>
    <cellStyle name="Nota 2 2 2" xfId="371" xr:uid="{859FAD74-DA1B-4610-9F5E-DA1157FCDC4E}"/>
    <cellStyle name="Nota 2 2 2 2" xfId="757" xr:uid="{6B2FA454-8350-48DF-9DF6-B55020FC6545}"/>
    <cellStyle name="Nota 2 2 2 2 2" xfId="1983" xr:uid="{CFF13B69-AFCA-4D85-BC70-C9899701F516}"/>
    <cellStyle name="Nota 2 2 2 2 2 2" xfId="4387" xr:uid="{3CB1EBD0-22ED-4A3C-BC07-79B2D7EE156C}"/>
    <cellStyle name="Nota 2 2 2 2 2 3" xfId="6790" xr:uid="{D1EF8BF4-6453-45A0-9113-0FE820AD1CCD}"/>
    <cellStyle name="Nota 2 2 2 2 3" xfId="3176" xr:uid="{56697186-55E6-4D11-8515-36A1BAFAF365}"/>
    <cellStyle name="Nota 2 2 2 2 4" xfId="5580" xr:uid="{B8F60E67-9ABA-406B-91F7-1A174BEE8D05}"/>
    <cellStyle name="Nota 2 2 2 3" xfId="1599" xr:uid="{E7925706-3B5D-4456-9A31-4603825ACF13}"/>
    <cellStyle name="Nota 2 2 2 3 2" xfId="4003" xr:uid="{5418E7BC-7D53-4FD9-9574-CAFD834C091D}"/>
    <cellStyle name="Nota 2 2 2 3 3" xfId="6406" xr:uid="{508ADD9F-C03C-491D-A8FD-185E13E5D378}"/>
    <cellStyle name="Nota 2 2 2 4" xfId="2792" xr:uid="{F3B5A9BC-A3AC-4B4D-AE6A-6E1184AE3920}"/>
    <cellStyle name="Nota 2 2 2 5" xfId="5196" xr:uid="{4D48486A-DC00-4D73-AD60-EFCDCC898032}"/>
    <cellStyle name="Nota 2 2 3" xfId="564" xr:uid="{1F96C15F-D9EA-4CF2-AC3C-908F8A88C8ED}"/>
    <cellStyle name="Nota 2 2 3 2" xfId="1791" xr:uid="{63E2D240-4762-4BB0-9154-3D6317780D64}"/>
    <cellStyle name="Nota 2 2 3 2 2" xfId="4195" xr:uid="{C21B854A-E45E-41C2-803D-543B9BD0D45E}"/>
    <cellStyle name="Nota 2 2 3 2 3" xfId="6598" xr:uid="{8FE3C331-E304-4264-BB3D-563CD5FDFBB1}"/>
    <cellStyle name="Nota 2 2 3 3" xfId="2984" xr:uid="{F3F5D73C-3D8F-4B5C-9204-0DEC1E0400BE}"/>
    <cellStyle name="Nota 2 2 3 4" xfId="5388" xr:uid="{FFDBD8F0-1EE2-4C85-A493-18EB84588E92}"/>
    <cellStyle name="Nota 2 2 4" xfId="962" xr:uid="{7AB7CAF8-0D9E-467A-8994-D81C60149CED}"/>
    <cellStyle name="Nota 2 2 4 2" xfId="2182" xr:uid="{698B12D7-25C5-481C-BE7C-2463A85E32CB}"/>
    <cellStyle name="Nota 2 2 4 2 2" xfId="4586" xr:uid="{EF521A01-5FFE-45FC-A0A5-EF3ED751C5E8}"/>
    <cellStyle name="Nota 2 2 4 2 3" xfId="6988" xr:uid="{86F1E875-4805-45AD-ABFE-1DAFCF4F36D6}"/>
    <cellStyle name="Nota 2 2 4 3" xfId="3374" xr:uid="{149681A6-E537-433F-A0F0-74A00FAC5E21}"/>
    <cellStyle name="Nota 2 2 4 4" xfId="5778" xr:uid="{C8F59304-A534-43D8-B008-CFC5514EFDA4}"/>
    <cellStyle name="Nota 2 2 5" xfId="1212" xr:uid="{234EDB14-AE03-4852-8C31-EB1007BCD166}"/>
    <cellStyle name="Nota 2 2 5 2" xfId="2425" xr:uid="{1A4A5EDA-46CA-43FB-88AE-DB28B264F959}"/>
    <cellStyle name="Nota 2 2 5 2 2" xfId="4829" xr:uid="{DDC0A0E1-93EC-4822-84B0-05663A7473A4}"/>
    <cellStyle name="Nota 2 2 5 2 3" xfId="7231" xr:uid="{67796C5B-4CB3-493D-812F-F5BBF272F966}"/>
    <cellStyle name="Nota 2 2 5 3" xfId="3617" xr:uid="{22670833-B057-4C9F-B573-E7F9C85930CB}"/>
    <cellStyle name="Nota 2 2 5 4" xfId="6021" xr:uid="{E314C453-81EB-4B45-B34B-3267BC2AF9D1}"/>
    <cellStyle name="Nota 2 2 6" xfId="1407" xr:uid="{11499E09-32F6-4ADF-9B70-772BE358E48E}"/>
    <cellStyle name="Nota 2 2 6 2" xfId="3811" xr:uid="{0AD80981-3AFC-4249-B6FC-43AF4C389470}"/>
    <cellStyle name="Nota 2 2 6 3" xfId="6214" xr:uid="{4542C184-5068-4E61-9942-26E4E633C014}"/>
    <cellStyle name="Nota 2 2 7" xfId="2600" xr:uid="{49DF012B-6A2E-4E1B-A95A-36DC090A2C74}"/>
    <cellStyle name="Nota 2 2 8" xfId="5004" xr:uid="{3DA69C5F-7678-4442-85B9-B4FB141F3E2A}"/>
    <cellStyle name="Nota 2 3" xfId="275" xr:uid="{00668426-8C16-48B2-88DB-3F8BAC0674EA}"/>
    <cellStyle name="Nota 2 3 2" xfId="661" xr:uid="{2538C3B5-0EC8-4D01-A0DD-4552C4C19D31}"/>
    <cellStyle name="Nota 2 3 2 2" xfId="1887" xr:uid="{70E898B1-6A62-4C56-B13C-2C9E6E43B074}"/>
    <cellStyle name="Nota 2 3 2 2 2" xfId="4291" xr:uid="{C5EE698B-B44D-4297-A023-039DF6855413}"/>
    <cellStyle name="Nota 2 3 2 2 3" xfId="6694" xr:uid="{CFA89A1E-BC3D-41B0-A5EF-CA95D20E791A}"/>
    <cellStyle name="Nota 2 3 2 3" xfId="3080" xr:uid="{839937C2-4F0A-48D1-AC72-291C219A44A7}"/>
    <cellStyle name="Nota 2 3 2 4" xfId="5484" xr:uid="{27996837-427E-4E3A-A5C0-99F2CB097DB0}"/>
    <cellStyle name="Nota 2 3 3" xfId="1503" xr:uid="{B2F4FE5D-B7ED-4F4D-AD59-2371F514369F}"/>
    <cellStyle name="Nota 2 3 3 2" xfId="3907" xr:uid="{982DBDB8-D00B-40E4-B7FD-3E62849BC8F1}"/>
    <cellStyle name="Nota 2 3 3 3" xfId="6310" xr:uid="{52DD3CBD-4F2A-47DF-83D2-AF7D34DCB6B8}"/>
    <cellStyle name="Nota 2 3 4" xfId="2696" xr:uid="{0C080DAC-2206-4697-9338-D9B9E63A516D}"/>
    <cellStyle name="Nota 2 3 5" xfId="5100" xr:uid="{4C8D9B97-879D-4135-88E9-62759C8B6D26}"/>
    <cellStyle name="Nota 2 4" xfId="468" xr:uid="{CBAA3B28-5EF7-4BBA-A0C7-45E83107703A}"/>
    <cellStyle name="Nota 2 4 2" xfId="1695" xr:uid="{7CE1C2AE-51C0-4E62-937C-0B062620E2C6}"/>
    <cellStyle name="Nota 2 4 2 2" xfId="4099" xr:uid="{64CA2FA1-2E0B-417B-B8C0-A486729E3957}"/>
    <cellStyle name="Nota 2 4 2 3" xfId="6502" xr:uid="{527C2E44-C7AC-4913-BEA1-F1BB85ABE291}"/>
    <cellStyle name="Nota 2 4 3" xfId="2888" xr:uid="{65B3E623-D0CC-4300-8C6A-AE1A9FBF1448}"/>
    <cellStyle name="Nota 2 4 4" xfId="5292" xr:uid="{4C5CEBAC-236E-4682-B655-5774D6750354}"/>
    <cellStyle name="Nota 2 5" xfId="841" xr:uid="{64C318F1-2EE0-46B9-B74C-B5D0A9220425}"/>
    <cellStyle name="Nota 2 5 2" xfId="2066" xr:uid="{83DF5199-90DF-4A8B-BF58-5225ECFC274D}"/>
    <cellStyle name="Nota 2 5 2 2" xfId="4470" xr:uid="{2C36E2CC-9B51-45D1-A929-94130BC441DD}"/>
    <cellStyle name="Nota 2 5 2 3" xfId="6873" xr:uid="{86AF6E5C-1BD3-42EC-A4D8-C7712B817EA0}"/>
    <cellStyle name="Nota 2 5 3" xfId="3259" xr:uid="{C1E9E666-1955-48D5-A320-737D2CE5FF23}"/>
    <cellStyle name="Nota 2 5 4" xfId="5663" xr:uid="{44CD7A19-DBBA-4147-891F-D3BC512AB90E}"/>
    <cellStyle name="Nota 2 6" xfId="1116" xr:uid="{1E95B477-62EE-432E-A557-9B53774FB15E}"/>
    <cellStyle name="Nota 2 6 2" xfId="2329" xr:uid="{F52CF658-5BC0-4A0C-900E-7A2B4B13B1CE}"/>
    <cellStyle name="Nota 2 6 2 2" xfId="4733" xr:uid="{D5B07CD5-0D9D-45E0-8C17-AA680BD0346C}"/>
    <cellStyle name="Nota 2 6 2 3" xfId="7135" xr:uid="{4F7CD4CD-E875-46B6-B955-E3863DC08599}"/>
    <cellStyle name="Nota 2 6 3" xfId="3521" xr:uid="{B4AD6442-5931-4527-AD13-EDE32DA69B8E}"/>
    <cellStyle name="Nota 2 6 4" xfId="5925" xr:uid="{54E66D60-0991-4BAE-A73F-64186AAEC682}"/>
    <cellStyle name="Nota 2 7" xfId="1311" xr:uid="{640DB5EB-CC48-4730-80C1-8D4719FAD785}"/>
    <cellStyle name="Nota 2 7 2" xfId="3715" xr:uid="{D4195EF3-9FDB-4AB6-8FF3-FD9C52F1F43D}"/>
    <cellStyle name="Nota 2 7 3" xfId="6118" xr:uid="{10E0F459-4AD2-4999-AC71-E9CFF815F2BC}"/>
    <cellStyle name="Nota 2 8" xfId="2504" xr:uid="{107DD3B0-A04E-4929-86E6-1170F69ED193}"/>
    <cellStyle name="Nota 2 9" xfId="4908" xr:uid="{A09B4295-4177-4F33-8BD3-EB609FBF7977}"/>
    <cellStyle name="Nota 3" xfId="56" xr:uid="{7A2C1C37-7094-4540-9C8D-B50187CB15E1}"/>
    <cellStyle name="Nota 3 2" xfId="156" xr:uid="{05537998-ACD3-4FDB-A045-E64261E96861}"/>
    <cellStyle name="Nota 3 2 2" xfId="352" xr:uid="{FA890E94-C767-4D96-A0AA-B0F2B4AA5AD9}"/>
    <cellStyle name="Nota 3 2 2 2" xfId="738" xr:uid="{D124515D-CA8C-4B59-B9F3-5A067D122F52}"/>
    <cellStyle name="Nota 3 2 2 2 2" xfId="1964" xr:uid="{40165E6D-D71C-40A6-9485-E72D61DF4C5C}"/>
    <cellStyle name="Nota 3 2 2 2 2 2" xfId="4368" xr:uid="{189FF192-3215-4C21-93E3-68C9FC1E2944}"/>
    <cellStyle name="Nota 3 2 2 2 2 3" xfId="6771" xr:uid="{480906AF-3A4B-4F58-A7AD-9EF480A1B2C5}"/>
    <cellStyle name="Nota 3 2 2 2 3" xfId="3157" xr:uid="{82A730E4-99CD-419C-85D3-0446CA13CCE1}"/>
    <cellStyle name="Nota 3 2 2 2 4" xfId="5561" xr:uid="{BB553293-749A-4DD8-9B2D-FF85F68C7BBD}"/>
    <cellStyle name="Nota 3 2 2 3" xfId="1580" xr:uid="{63906B11-A31F-45E0-8311-C1FE0B5B5822}"/>
    <cellStyle name="Nota 3 2 2 3 2" xfId="3984" xr:uid="{F2B69BE5-D9A7-4A73-B299-25654F505D65}"/>
    <cellStyle name="Nota 3 2 2 3 3" xfId="6387" xr:uid="{E8495A13-3705-47EB-935E-DFD8969D30EA}"/>
    <cellStyle name="Nota 3 2 2 4" xfId="2773" xr:uid="{F95044A1-8F88-4000-AC40-DD4AAC4F6773}"/>
    <cellStyle name="Nota 3 2 2 5" xfId="5177" xr:uid="{70C9EB07-EFCC-42B0-9C93-3653394B21B0}"/>
    <cellStyle name="Nota 3 2 3" xfId="545" xr:uid="{772976CB-8DE0-47E9-9B75-063C795B3B32}"/>
    <cellStyle name="Nota 3 2 3 2" xfId="1772" xr:uid="{A048FBDB-CF33-41CD-867B-9E80845F744A}"/>
    <cellStyle name="Nota 3 2 3 2 2" xfId="4176" xr:uid="{333744CF-2C65-4D4A-81B5-E90959838644}"/>
    <cellStyle name="Nota 3 2 3 2 3" xfId="6579" xr:uid="{0323F195-1881-41BD-8974-4248314099D4}"/>
    <cellStyle name="Nota 3 2 3 3" xfId="2965" xr:uid="{9AA9B3D8-8165-4BF4-9D49-98B744A60792}"/>
    <cellStyle name="Nota 3 2 3 4" xfId="5369" xr:uid="{03A68FBD-15AD-49E5-87C5-5182405831CE}"/>
    <cellStyle name="Nota 3 2 4" xfId="941" xr:uid="{3102BBF8-053B-4F6E-BEB2-8AF305473EB6}"/>
    <cellStyle name="Nota 3 2 4 2" xfId="2161" xr:uid="{94320BF6-B19E-4511-AA3E-E464C058D334}"/>
    <cellStyle name="Nota 3 2 4 2 2" xfId="4565" xr:uid="{BFFD43BE-1E43-4764-843D-C718E28F2FB9}"/>
    <cellStyle name="Nota 3 2 4 2 3" xfId="6967" xr:uid="{A21D5164-C817-4D42-B6B7-A4B867D51398}"/>
    <cellStyle name="Nota 3 2 4 3" xfId="3353" xr:uid="{6D91BBC2-D642-4216-8207-071088CA9B93}"/>
    <cellStyle name="Nota 3 2 4 4" xfId="5757" xr:uid="{07D86420-9D24-41F4-B653-D2B7F53EFE90}"/>
    <cellStyle name="Nota 3 2 5" xfId="1193" xr:uid="{5CA56A7F-6A5B-43C9-8563-6637185EF28A}"/>
    <cellStyle name="Nota 3 2 5 2" xfId="2406" xr:uid="{B223964F-C730-4355-9BC0-E9A4D7C179D1}"/>
    <cellStyle name="Nota 3 2 5 2 2" xfId="4810" xr:uid="{7AA4736A-A099-45AB-B486-3F77F76075FE}"/>
    <cellStyle name="Nota 3 2 5 2 3" xfId="7212" xr:uid="{689E1023-EFD3-4B03-8286-8A2128B06D83}"/>
    <cellStyle name="Nota 3 2 5 3" xfId="3598" xr:uid="{92323B8B-E603-4F51-892E-8AEBB2412826}"/>
    <cellStyle name="Nota 3 2 5 4" xfId="6002" xr:uid="{6BA4F01D-388F-4DBF-A07E-8703997B6179}"/>
    <cellStyle name="Nota 3 2 6" xfId="1388" xr:uid="{9CD3D2A8-B199-4631-AD35-A24EEB52ABB8}"/>
    <cellStyle name="Nota 3 2 6 2" xfId="3792" xr:uid="{58382881-A51E-4293-A269-E2BE5743266D}"/>
    <cellStyle name="Nota 3 2 6 3" xfId="6195" xr:uid="{35A38765-AADB-4507-8178-2A0206EA5DBB}"/>
    <cellStyle name="Nota 3 2 7" xfId="2581" xr:uid="{C790ADD4-D7A3-4389-BBD2-7437D1B23DE1}"/>
    <cellStyle name="Nota 3 2 8" xfId="4985" xr:uid="{D4F177A7-E2B4-4108-BE92-EF720711BE92}"/>
    <cellStyle name="Nota 3 3" xfId="256" xr:uid="{85A5673E-E656-411D-9C21-A2D75955E748}"/>
    <cellStyle name="Nota 3 3 2" xfId="642" xr:uid="{F7530DB6-8C09-4A67-BB66-56525532DBA9}"/>
    <cellStyle name="Nota 3 3 2 2" xfId="1868" xr:uid="{B7387EE8-C389-4DA0-A8F5-BBDA76A428F2}"/>
    <cellStyle name="Nota 3 3 2 2 2" xfId="4272" xr:uid="{F382CE51-DF0C-4BA1-83CA-0C13185F63A1}"/>
    <cellStyle name="Nota 3 3 2 2 3" xfId="6675" xr:uid="{75E68175-B8DC-4812-9954-AB555209E49C}"/>
    <cellStyle name="Nota 3 3 2 3" xfId="3061" xr:uid="{9D9ED6BA-BA77-474F-A440-4A99ADC20FAB}"/>
    <cellStyle name="Nota 3 3 2 4" xfId="5465" xr:uid="{4DEE4FDD-6846-43B8-90D4-1DCB35B306CF}"/>
    <cellStyle name="Nota 3 3 3" xfId="1484" xr:uid="{740468D8-6BE8-4293-94F7-EF81B9AB1218}"/>
    <cellStyle name="Nota 3 3 3 2" xfId="3888" xr:uid="{03238D93-7075-46DF-AB31-DBD9B0E48F23}"/>
    <cellStyle name="Nota 3 3 3 3" xfId="6291" xr:uid="{E93430A5-9C02-4F6A-907B-195084B768D4}"/>
    <cellStyle name="Nota 3 3 4" xfId="2677" xr:uid="{36FF08E9-F093-4A52-9E2D-F7BA1CCF0DCC}"/>
    <cellStyle name="Nota 3 3 5" xfId="5081" xr:uid="{5AF64BAC-B67D-4D35-9DD2-8A709BD88A57}"/>
    <cellStyle name="Nota 3 4" xfId="449" xr:uid="{023A9726-FAB1-459D-A19C-C9CD55E41CA9}"/>
    <cellStyle name="Nota 3 4 2" xfId="1676" xr:uid="{69219AE0-7D4E-436D-92D8-90D2B2F2CD30}"/>
    <cellStyle name="Nota 3 4 2 2" xfId="4080" xr:uid="{AFBF7EC4-D382-450D-B55B-0A72CD481A8D}"/>
    <cellStyle name="Nota 3 4 2 3" xfId="6483" xr:uid="{82450D2F-8105-43DD-BBCF-3E85A7EDC1CC}"/>
    <cellStyle name="Nota 3 4 3" xfId="2869" xr:uid="{BE4D4149-9943-466D-8C21-BA759FC83676}"/>
    <cellStyle name="Nota 3 4 4" xfId="5273" xr:uid="{94B743FC-736A-42FA-91F5-914DE12F1030}"/>
    <cellStyle name="Nota 3 5" xfId="820" xr:uid="{CF795E20-4275-44A1-BF5D-9437576007AF}"/>
    <cellStyle name="Nota 3 5 2" xfId="2045" xr:uid="{1CDCACC7-DEF1-40D2-8449-85EE02963879}"/>
    <cellStyle name="Nota 3 5 2 2" xfId="4449" xr:uid="{77030523-CCD1-49A3-8D6B-EE7C703A76FC}"/>
    <cellStyle name="Nota 3 5 2 3" xfId="6852" xr:uid="{9B2ECE6C-0103-4E59-AC64-BC77CDCC6185}"/>
    <cellStyle name="Nota 3 5 3" xfId="3238" xr:uid="{E5AE64B0-271B-469B-968A-D07D00F24B35}"/>
    <cellStyle name="Nota 3 5 4" xfId="5642" xr:uid="{E10606B6-83EE-404E-A3DA-3AF18D2C6631}"/>
    <cellStyle name="Nota 3 6" xfId="1097" xr:uid="{40D0D8CD-CDAE-4995-A931-042A975AB23B}"/>
    <cellStyle name="Nota 3 6 2" xfId="2310" xr:uid="{500BE881-EF56-4802-A053-5371854EF6A6}"/>
    <cellStyle name="Nota 3 6 2 2" xfId="4714" xr:uid="{C00E6F61-2943-4C3B-A60B-EC32EBC5AABA}"/>
    <cellStyle name="Nota 3 6 2 3" xfId="7116" xr:uid="{F06817B8-A7A3-4909-B605-7BB515E07CE7}"/>
    <cellStyle name="Nota 3 6 3" xfId="3502" xr:uid="{47A9B50B-C3DE-45D1-A83F-4AC93A0DAD3E}"/>
    <cellStyle name="Nota 3 6 4" xfId="5906" xr:uid="{A18FDDF6-1D2C-4FD7-94A8-162163670A1D}"/>
    <cellStyle name="Nota 3 7" xfId="1292" xr:uid="{5CDF5ACF-E3A0-44B9-8AF3-74F93023E296}"/>
    <cellStyle name="Nota 3 7 2" xfId="3696" xr:uid="{534960D3-3974-48FA-A88C-37EF773EB6EA}"/>
    <cellStyle name="Nota 3 7 3" xfId="6099" xr:uid="{F91A3CDC-5C93-4D51-99FB-B7265860D37E}"/>
    <cellStyle name="Nota 3 8" xfId="2485" xr:uid="{C6F51725-4F70-4B90-A36C-A001560B71AE}"/>
    <cellStyle name="Nota 3 9" xfId="4889" xr:uid="{177B7FB7-8C9C-4C84-8032-B9B6AEB9FE86}"/>
    <cellStyle name="Nota 4" xfId="126" xr:uid="{684B1826-CFDB-49D3-83A9-632D7D181086}"/>
    <cellStyle name="Nota 4 2" xfId="323" xr:uid="{7C87B65C-98A9-4EF3-8980-B83FBAB6B917}"/>
    <cellStyle name="Nota 4 2 2" xfId="709" xr:uid="{25C345F3-2B8C-4639-ABBA-E4C4E3B5402F}"/>
    <cellStyle name="Nota 4 2 2 2" xfId="1935" xr:uid="{ECDFB7EA-9EE2-457A-B750-F03ED61F73A2}"/>
    <cellStyle name="Nota 4 2 2 2 2" xfId="4339" xr:uid="{25D0E746-2016-4FBA-8F87-F3EE15858E68}"/>
    <cellStyle name="Nota 4 2 2 2 3" xfId="6742" xr:uid="{B04FC048-6097-474E-B13A-DBFD3423DC82}"/>
    <cellStyle name="Nota 4 2 2 3" xfId="3128" xr:uid="{0314AC7A-71F1-4EC1-883C-593271C8CADB}"/>
    <cellStyle name="Nota 4 2 2 4" xfId="5532" xr:uid="{63EFE801-D959-4D7C-9302-EEEF3EC46A41}"/>
    <cellStyle name="Nota 4 2 3" xfId="1011" xr:uid="{44526827-F271-48C0-8FEE-A7D7832CE934}"/>
    <cellStyle name="Nota 4 2 3 2" xfId="2229" xr:uid="{D8AB54AA-0B44-44B9-85B0-F1054E5AABE9}"/>
    <cellStyle name="Nota 4 2 3 2 2" xfId="4633" xr:uid="{1796A0E6-63DD-47AB-91C3-3A8A52CB5E54}"/>
    <cellStyle name="Nota 4 2 3 2 3" xfId="7035" xr:uid="{C0CE1D6A-C9E2-49F3-BB19-EFC45C41382F}"/>
    <cellStyle name="Nota 4 2 3 3" xfId="3421" xr:uid="{FE9217A2-7BD9-47D6-9F76-20CD02049093}"/>
    <cellStyle name="Nota 4 2 3 4" xfId="5825" xr:uid="{D7AD8813-8775-44B7-897B-6A24126A2827}"/>
    <cellStyle name="Nota 4 2 4" xfId="1551" xr:uid="{A13057FE-B419-4088-9D6D-72AA42E60EF8}"/>
    <cellStyle name="Nota 4 2 4 2" xfId="3955" xr:uid="{89ACA3E0-951B-4A1A-A389-94036FB8DEFC}"/>
    <cellStyle name="Nota 4 2 4 3" xfId="6358" xr:uid="{945578DE-1518-4D8E-B53C-FDD645E5D8AF}"/>
    <cellStyle name="Nota 4 2 5" xfId="2744" xr:uid="{DA653556-6C97-49AD-B154-CA93795C2322}"/>
    <cellStyle name="Nota 4 2 6" xfId="5148" xr:uid="{4E67F6F8-E281-4E4B-94EA-7F3C4475079F}"/>
    <cellStyle name="Nota 4 3" xfId="516" xr:uid="{30E6C63E-D932-4E6B-9422-A8D4F62CC033}"/>
    <cellStyle name="Nota 4 3 2" xfId="1743" xr:uid="{77670C5B-82A2-4A78-A3A5-0A0773FEE6DB}"/>
    <cellStyle name="Nota 4 3 2 2" xfId="4147" xr:uid="{4DD77A96-20D1-4C28-9CC2-FCB9C94C96FB}"/>
    <cellStyle name="Nota 4 3 2 3" xfId="6550" xr:uid="{91661848-6682-451C-BB71-7CEFC344EFB3}"/>
    <cellStyle name="Nota 4 3 3" xfId="2936" xr:uid="{236E8EB3-2B73-4A8F-A8A8-6E9DC7AB9B85}"/>
    <cellStyle name="Nota 4 3 4" xfId="5340" xr:uid="{14986537-6085-4F78-B2C9-BA2C579F4AB3}"/>
    <cellStyle name="Nota 4 4" xfId="889" xr:uid="{B8E6E4C3-641C-4513-91C8-A7E3FF7FE244}"/>
    <cellStyle name="Nota 4 4 2" xfId="2113" xr:uid="{A5427319-CE8C-4605-B8E6-894D466F826B}"/>
    <cellStyle name="Nota 4 4 2 2" xfId="4517" xr:uid="{3C099E47-D6CC-4D3A-B19F-A4A99CC35F31}"/>
    <cellStyle name="Nota 4 4 2 3" xfId="6920" xr:uid="{C46C60D9-C959-4D57-B736-928B39B61514}"/>
    <cellStyle name="Nota 4 4 3" xfId="3306" xr:uid="{778C05F4-ABCC-4047-BB8A-FB5FD97A4121}"/>
    <cellStyle name="Nota 4 4 4" xfId="5710" xr:uid="{0F723786-90D2-4720-A538-695595027E82}"/>
    <cellStyle name="Nota 4 5" xfId="1164" xr:uid="{3F519E6E-3090-4FA2-995F-BAEC97983924}"/>
    <cellStyle name="Nota 4 5 2" xfId="2377" xr:uid="{CD60BB51-879F-4B4A-827A-DE11BFDA7E1F}"/>
    <cellStyle name="Nota 4 5 2 2" xfId="4781" xr:uid="{CC89E208-7883-43E8-8EFA-DF174C671CF6}"/>
    <cellStyle name="Nota 4 5 2 3" xfId="7183" xr:uid="{786F7996-2B0B-4D3E-A79B-DEFAB8C33CC5}"/>
    <cellStyle name="Nota 4 5 3" xfId="3569" xr:uid="{4C860486-2D7B-431B-B59E-B5C426C0DD6F}"/>
    <cellStyle name="Nota 4 5 4" xfId="5973" xr:uid="{324BB2FC-1C0C-4249-AA21-E89125F25CBA}"/>
    <cellStyle name="Nota 4 6" xfId="1359" xr:uid="{6FB00DC6-3F61-4EFD-9092-3CCFD51F8AD2}"/>
    <cellStyle name="Nota 4 6 2" xfId="3763" xr:uid="{D0D31674-B7F7-473D-817B-06CA48D20173}"/>
    <cellStyle name="Nota 4 6 3" xfId="6166" xr:uid="{F9FD297D-6857-498D-A552-2CF3F22D43C4}"/>
    <cellStyle name="Nota 4 7" xfId="2552" xr:uid="{A4016563-F539-4AD5-A100-E6FA1879D166}"/>
    <cellStyle name="Nota 4 8" xfId="4956" xr:uid="{48EEABDB-FDA2-4221-A6DA-D044E03F6C5E}"/>
    <cellStyle name="Nota 5" xfId="107" xr:uid="{F44A8162-143E-4B57-9563-8C83712A3468}"/>
    <cellStyle name="Nota 5 2" xfId="304" xr:uid="{9A1A481D-B3B7-45D0-B00C-FFA0AD687536}"/>
    <cellStyle name="Nota 5 2 2" xfId="690" xr:uid="{5F880EB3-8DED-4B89-A9F5-6AE0B3FA92FE}"/>
    <cellStyle name="Nota 5 2 2 2" xfId="1916" xr:uid="{3A76973C-FB40-4735-B6AB-8A4E0916A8F3}"/>
    <cellStyle name="Nota 5 2 2 2 2" xfId="4320" xr:uid="{77C990B1-99B3-4767-8174-1D4E65BA2660}"/>
    <cellStyle name="Nota 5 2 2 2 3" xfId="6723" xr:uid="{7FCE8E7B-4B12-4FF1-AD94-9568977AE8A0}"/>
    <cellStyle name="Nota 5 2 2 3" xfId="3109" xr:uid="{9B012362-3D6A-457C-954F-1D0851AEFF8D}"/>
    <cellStyle name="Nota 5 2 2 4" xfId="5513" xr:uid="{98E8C346-B410-4326-890C-C59498E0A0BE}"/>
    <cellStyle name="Nota 5 2 3" xfId="939" xr:uid="{06409B1D-9DF1-43EA-99CD-F96741E6F6D5}"/>
    <cellStyle name="Nota 5 2 3 2" xfId="2159" xr:uid="{89F8987B-2001-46FF-BB50-9DCEB36E9175}"/>
    <cellStyle name="Nota 5 2 3 2 2" xfId="4563" xr:uid="{57728953-667B-4301-A317-142DA3E9CD54}"/>
    <cellStyle name="Nota 5 2 3 2 3" xfId="6965" xr:uid="{01468721-C4CD-4AA5-8AB8-4999224C7AAD}"/>
    <cellStyle name="Nota 5 2 3 3" xfId="3351" xr:uid="{53DEDFDD-F95D-427F-94BE-CE0D2B1DF44C}"/>
    <cellStyle name="Nota 5 2 3 4" xfId="5755" xr:uid="{8326195E-9608-449E-AB7D-C74872D06726}"/>
    <cellStyle name="Nota 5 2 4" xfId="1532" xr:uid="{CA9BFD1D-180A-420D-BB99-4372990319C4}"/>
    <cellStyle name="Nota 5 2 4 2" xfId="3936" xr:uid="{BA556E28-71C4-4E9F-A1DA-B287B5854D4C}"/>
    <cellStyle name="Nota 5 2 4 3" xfId="6339" xr:uid="{5177D69A-A4B8-4362-8AA7-8FED8371F583}"/>
    <cellStyle name="Nota 5 2 5" xfId="2725" xr:uid="{DC21C543-E148-40A8-BB0C-CB4EDB8F2319}"/>
    <cellStyle name="Nota 5 2 6" xfId="5129" xr:uid="{27FDCF2D-FEC9-4AB1-9784-5585533D2926}"/>
    <cellStyle name="Nota 5 3" xfId="497" xr:uid="{71499181-F785-43F6-8E78-F7B297B23F79}"/>
    <cellStyle name="Nota 5 3 2" xfId="1724" xr:uid="{BA718217-7651-445A-8252-A42EE27E6FD0}"/>
    <cellStyle name="Nota 5 3 2 2" xfId="4128" xr:uid="{10734582-6E90-4C19-80CD-4A1B3083EF56}"/>
    <cellStyle name="Nota 5 3 2 3" xfId="6531" xr:uid="{C3988408-E240-4DC2-A99F-620B98AB7304}"/>
    <cellStyle name="Nota 5 3 3" xfId="2917" xr:uid="{7E91F846-6203-4CAC-8AE7-87ECE70A8F1A}"/>
    <cellStyle name="Nota 5 3 4" xfId="5321" xr:uid="{C374AB11-BA85-4E5D-A793-EBFB0A38B5CF}"/>
    <cellStyle name="Nota 5 4" xfId="818" xr:uid="{08C4EB60-B2D8-4224-872C-998347932816}"/>
    <cellStyle name="Nota 5 4 2" xfId="2043" xr:uid="{5C01114F-F1A2-42C3-9062-B515E28CA5FD}"/>
    <cellStyle name="Nota 5 4 2 2" xfId="4447" xr:uid="{231B7D09-737A-4B1C-A5B8-C6699B11DD20}"/>
    <cellStyle name="Nota 5 4 2 3" xfId="6850" xr:uid="{D81CD043-A75B-4EAF-A986-8695A265D491}"/>
    <cellStyle name="Nota 5 4 3" xfId="3236" xr:uid="{6E66CDAC-FEB2-4FFA-B82C-14C0DC433E51}"/>
    <cellStyle name="Nota 5 4 4" xfId="5640" xr:uid="{247DD37E-1AAE-418A-893B-70AC1B82E97F}"/>
    <cellStyle name="Nota 5 5" xfId="1145" xr:uid="{4D19B93D-7116-4CDA-9930-889414939A0E}"/>
    <cellStyle name="Nota 5 5 2" xfId="2358" xr:uid="{C738D501-2BF0-48ED-8638-F9E326731C7B}"/>
    <cellStyle name="Nota 5 5 2 2" xfId="4762" xr:uid="{CBD12BCD-EBF6-414C-920B-E4A5F10594A1}"/>
    <cellStyle name="Nota 5 5 2 3" xfId="7164" xr:uid="{4DF80254-721D-4FAE-8321-7D35862BCF4A}"/>
    <cellStyle name="Nota 5 5 3" xfId="3550" xr:uid="{01C952FB-65A4-469A-A78F-D98F79FA1146}"/>
    <cellStyle name="Nota 5 5 4" xfId="5954" xr:uid="{149344D9-5221-44A8-8CEA-9D5189942115}"/>
    <cellStyle name="Nota 5 6" xfId="1340" xr:uid="{855EC27D-6F1B-4F1A-847C-7C3842C769D7}"/>
    <cellStyle name="Nota 5 6 2" xfId="3744" xr:uid="{D09196DE-9EF3-4540-B361-04454F1986CA}"/>
    <cellStyle name="Nota 5 6 3" xfId="6147" xr:uid="{F42BEAF8-938C-4675-8CF5-61DEEF394765}"/>
    <cellStyle name="Nota 5 7" xfId="2533" xr:uid="{E85DFE77-F4C2-4184-A3C8-862AB644BFCD}"/>
    <cellStyle name="Nota 5 8" xfId="4937" xr:uid="{85F9BF02-9DD5-4E3E-8F30-F4D79B2D9012}"/>
    <cellStyle name="Nota 6" xfId="226" xr:uid="{C24E422B-1FD1-4064-85BC-B3C7E31EBE00}"/>
    <cellStyle name="Nota 6 2" xfId="613" xr:uid="{C571D0B0-1B9B-466D-846B-D27D91FFF52E}"/>
    <cellStyle name="Nota 6 2 2" xfId="1839" xr:uid="{8465D1C6-8C59-4167-ADF6-895EA3F07127}"/>
    <cellStyle name="Nota 6 2 2 2" xfId="4243" xr:uid="{92CFE9DF-EE4C-481B-8E84-903ED88FBD36}"/>
    <cellStyle name="Nota 6 2 2 3" xfId="6646" xr:uid="{3441907C-5647-43CE-B4E3-B5CE57923DD7}"/>
    <cellStyle name="Nota 6 2 3" xfId="3032" xr:uid="{C0C58F65-3CEA-4484-B639-0988A0322259}"/>
    <cellStyle name="Nota 6 2 4" xfId="5436" xr:uid="{71167CC3-BAC8-4CB5-937A-F99AF2C0178C}"/>
    <cellStyle name="Nota 6 3" xfId="1030" xr:uid="{D1F5C2C9-5817-4B00-92AD-68F57B5473A4}"/>
    <cellStyle name="Nota 6 3 2" xfId="2243" xr:uid="{81B50D0C-F30F-410F-B3B7-B7C4C51758A7}"/>
    <cellStyle name="Nota 6 3 2 2" xfId="4647" xr:uid="{C1B27876-6C99-458E-BF8F-EC1D7B66B04F}"/>
    <cellStyle name="Nota 6 3 2 3" xfId="7049" xr:uid="{B1B2CDE1-321E-47E3-A5CE-2D441400FD87}"/>
    <cellStyle name="Nota 6 3 3" xfId="3435" xr:uid="{CD313C17-1A67-46DA-A489-B6A0DA17CCAD}"/>
    <cellStyle name="Nota 6 3 4" xfId="5839" xr:uid="{E735F238-B629-4C8E-9403-1DC410A017F2}"/>
    <cellStyle name="Nota 6 4" xfId="1455" xr:uid="{88C93538-6520-4139-985C-90F2A1F06062}"/>
    <cellStyle name="Nota 6 4 2" xfId="3859" xr:uid="{AFA4F5A7-9575-468A-B346-2AEFAAEDF537}"/>
    <cellStyle name="Nota 6 4 3" xfId="6262" xr:uid="{A0A767D6-21B8-4D87-B05F-38DE601BF480}"/>
    <cellStyle name="Nota 6 5" xfId="2648" xr:uid="{E74F293E-A520-431A-9B16-B5CF6BC99E44}"/>
    <cellStyle name="Nota 6 6" xfId="5052" xr:uid="{E32D584F-19AF-4520-B871-E866C41DD5E5}"/>
    <cellStyle name="Nota 7" xfId="206" xr:uid="{6AEC12B0-6065-406E-9DB4-E5ADDD481620}"/>
    <cellStyle name="Nota 7 2" xfId="593" xr:uid="{E0A3D764-0AD4-4079-8650-491174BC68A4}"/>
    <cellStyle name="Nota 7 2 2" xfId="1820" xr:uid="{B89866B3-1A86-4EA2-A7BB-F083F502FDAC}"/>
    <cellStyle name="Nota 7 2 2 2" xfId="4224" xr:uid="{89D378FC-363D-44BC-B8C3-F15C1B0EFC37}"/>
    <cellStyle name="Nota 7 2 2 3" xfId="6627" xr:uid="{F03577C5-D0DA-4BF1-8889-1F254C05167B}"/>
    <cellStyle name="Nota 7 2 3" xfId="3013" xr:uid="{CDE38F03-49B6-4023-9CC6-235245E9A1FF}"/>
    <cellStyle name="Nota 7 2 4" xfId="5417" xr:uid="{87B6FB79-AC5F-441B-A083-7A7AE1A9E14D}"/>
    <cellStyle name="Nota 7 3" xfId="908" xr:uid="{BB24D528-39F9-40B6-9859-4F0D2FCBD292}"/>
    <cellStyle name="Nota 7 3 2" xfId="2128" xr:uid="{F5F72733-935C-47D4-90AC-2A468BF92A34}"/>
    <cellStyle name="Nota 7 3 2 2" xfId="4532" xr:uid="{1F5BD62D-8189-41E4-8359-C68421290639}"/>
    <cellStyle name="Nota 7 3 2 3" xfId="6934" xr:uid="{A97719F6-A21B-4CA9-A283-E7347A54FF74}"/>
    <cellStyle name="Nota 7 3 3" xfId="3320" xr:uid="{592BD24D-1D51-458D-954E-D6F11912CEB0}"/>
    <cellStyle name="Nota 7 3 4" xfId="5724" xr:uid="{F4AD53E4-63F2-42C7-94DD-DF7C615D7B56}"/>
    <cellStyle name="Nota 7 4" xfId="1436" xr:uid="{FCD2DEAB-08A5-475B-9D5D-40766C8AD3A2}"/>
    <cellStyle name="Nota 7 4 2" xfId="3840" xr:uid="{CBA50182-179F-42AA-B845-2764687F3FB8}"/>
    <cellStyle name="Nota 7 4 3" xfId="6243" xr:uid="{00951556-B085-463B-B177-1F5313B85B1D}"/>
    <cellStyle name="Nota 7 5" xfId="2629" xr:uid="{2B68DDB3-A92F-4AAF-A7BC-E73D6EB18A95}"/>
    <cellStyle name="Nota 7 6" xfId="5033" xr:uid="{8D9B0FEA-C0C2-42AE-A9B1-4190439D75F0}"/>
    <cellStyle name="Nota 8" xfId="419" xr:uid="{C1B54F07-1768-469A-9193-23B4F4D194CE}"/>
    <cellStyle name="Nota 8 2" xfId="1647" xr:uid="{AC03F22E-0207-4103-AE59-634FDAFEB2E0}"/>
    <cellStyle name="Nota 8 2 2" xfId="4051" xr:uid="{68B82583-AE3B-46E5-8596-5835F34FC38C}"/>
    <cellStyle name="Nota 8 2 3" xfId="6454" xr:uid="{07BE936E-B661-4F73-8460-E3B0C6B6ED19}"/>
    <cellStyle name="Nota 8 3" xfId="2840" xr:uid="{781EBAF1-FE39-4D3F-9FE9-2DC81F0086B2}"/>
    <cellStyle name="Nota 8 4" xfId="5244" xr:uid="{27BCF92B-E803-4FA5-8592-F07F2E8B1EBA}"/>
    <cellStyle name="Nota 9" xfId="400" xr:uid="{C5DEAB3C-1711-4758-B028-60F5DC70771C}"/>
    <cellStyle name="Nota 9 2" xfId="1628" xr:uid="{2B534773-794E-4F09-82DB-15459E490317}"/>
    <cellStyle name="Nota 9 2 2" xfId="4032" xr:uid="{B504BD31-487B-4F5E-BBCE-AC8713ED84AC}"/>
    <cellStyle name="Nota 9 2 3" xfId="6435" xr:uid="{5B8940D9-692F-4438-BDA4-E32558E54FBB}"/>
    <cellStyle name="Nota 9 3" xfId="2821" xr:uid="{606402A3-975C-4F5C-B567-D9120F7D717B}"/>
    <cellStyle name="Nota 9 4" xfId="5225" xr:uid="{97EF174C-8A7F-4410-9ED3-A819A96199C2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2 10" xfId="4879" xr:uid="{3193A3B5-7433-40F9-86F4-FEB0778BB0C7}"/>
    <cellStyle name="Separador de milhares 2 2 2" xfId="96" xr:uid="{891B7890-C4A1-41B1-91AB-F32B8633F76A}"/>
    <cellStyle name="Separador de milhares 2 2 2 2" xfId="195" xr:uid="{8CBAB66E-E681-4070-B62E-5ED09464AFD9}"/>
    <cellStyle name="Separador de milhares 2 2 2 2 2" xfId="390" xr:uid="{96A567BE-0B80-4401-BFC6-B32D19C5C0E3}"/>
    <cellStyle name="Separador de milhares 2 2 2 2 2 2" xfId="776" xr:uid="{6C1CFF34-31AF-4577-BE78-82CABAFEFC13}"/>
    <cellStyle name="Separador de milhares 2 2 2 2 2 2 2" xfId="2002" xr:uid="{78618493-01DE-40EB-A8EB-4D9C2CAA3D1B}"/>
    <cellStyle name="Separador de milhares 2 2 2 2 2 2 2 2" xfId="4406" xr:uid="{CC186397-FE1F-4D91-B51D-06B7E973FA78}"/>
    <cellStyle name="Separador de milhares 2 2 2 2 2 2 2 3" xfId="6809" xr:uid="{2E1657A7-B0E2-435C-BE7A-9952E4E5ADD4}"/>
    <cellStyle name="Separador de milhares 2 2 2 2 2 2 3" xfId="3195" xr:uid="{7048C249-340B-49AD-86BA-95C25497FCB0}"/>
    <cellStyle name="Separador de milhares 2 2 2 2 2 2 4" xfId="5599" xr:uid="{5910628F-782B-41C2-99B0-2C038F04AEB3}"/>
    <cellStyle name="Separador de milhares 2 2 2 2 2 3" xfId="1618" xr:uid="{7A6D6B5D-BD37-4FC5-ADDF-E32CE983EBBB}"/>
    <cellStyle name="Separador de milhares 2 2 2 2 2 3 2" xfId="4022" xr:uid="{DB792A23-F520-4673-9561-5689F153717D}"/>
    <cellStyle name="Separador de milhares 2 2 2 2 2 3 3" xfId="6425" xr:uid="{EB3B0345-6960-42DC-8477-F86C0286992A}"/>
    <cellStyle name="Separador de milhares 2 2 2 2 2 4" xfId="2811" xr:uid="{F2D89F65-7A1A-419C-AB62-7157CD39A4B4}"/>
    <cellStyle name="Separador de milhares 2 2 2 2 2 5" xfId="5215" xr:uid="{DD614F6D-CA21-4E28-B207-91B1F4D05ABA}"/>
    <cellStyle name="Separador de milhares 2 2 2 2 3" xfId="583" xr:uid="{A060DAD5-B926-499F-A39C-3235333A35D2}"/>
    <cellStyle name="Separador de milhares 2 2 2 2 3 2" xfId="1810" xr:uid="{BA2BAA90-1E0D-4722-95F3-010FBF8B0C12}"/>
    <cellStyle name="Separador de milhares 2 2 2 2 3 2 2" xfId="4214" xr:uid="{118CE48E-A81B-43F5-8454-7547239E9BF1}"/>
    <cellStyle name="Separador de milhares 2 2 2 2 3 2 3" xfId="6617" xr:uid="{68416D28-427E-4D1E-AFE5-91B64837BCC0}"/>
    <cellStyle name="Separador de milhares 2 2 2 2 3 3" xfId="3003" xr:uid="{5319373E-4FDE-441C-B496-69D7C0F77694}"/>
    <cellStyle name="Separador de milhares 2 2 2 2 3 4" xfId="5407" xr:uid="{9D80200D-B60B-4A36-AAF3-86A0AEEC703F}"/>
    <cellStyle name="Separador de milhares 2 2 2 2 4" xfId="982" xr:uid="{AA822996-EF4B-40CB-BEC8-23115CDBC239}"/>
    <cellStyle name="Separador de milhares 2 2 2 2 4 2" xfId="2202" xr:uid="{92E25AD3-8691-4237-8A9E-4187C778CCCC}"/>
    <cellStyle name="Separador de milhares 2 2 2 2 4 2 2" xfId="4606" xr:uid="{646E66AE-6874-46BD-BF83-D47BB8C2B745}"/>
    <cellStyle name="Separador de milhares 2 2 2 2 4 2 3" xfId="7008" xr:uid="{F69A7275-7B64-4167-A7CE-87CB2426C6C6}"/>
    <cellStyle name="Separador de milhares 2 2 2 2 4 3" xfId="3394" xr:uid="{AD6D5204-9F2C-4D30-941C-36E9449ECFCE}"/>
    <cellStyle name="Separador de milhares 2 2 2 2 4 4" xfId="5798" xr:uid="{EB3FFFF5-DBD0-4921-8012-79FC6DA3735C}"/>
    <cellStyle name="Separador de milhares 2 2 2 2 5" xfId="1231" xr:uid="{A9AEA3C5-9132-4ED1-B184-9BDB30781786}"/>
    <cellStyle name="Separador de milhares 2 2 2 2 5 2" xfId="2444" xr:uid="{180E06D3-C620-43F7-9BB8-A9A9B2004C54}"/>
    <cellStyle name="Separador de milhares 2 2 2 2 5 2 2" xfId="4848" xr:uid="{829100FF-07CC-41F6-9A78-E9111A9B6BAF}"/>
    <cellStyle name="Separador de milhares 2 2 2 2 5 2 3" xfId="7250" xr:uid="{072F058A-1BB8-47AD-910B-1C7A1403D040}"/>
    <cellStyle name="Separador de milhares 2 2 2 2 5 3" xfId="3636" xr:uid="{7438CAEE-A155-4024-A9D3-BA53D290B365}"/>
    <cellStyle name="Separador de milhares 2 2 2 2 5 4" xfId="6040" xr:uid="{00BC60FA-9369-49B2-9F88-81CA9A87A58E}"/>
    <cellStyle name="Separador de milhares 2 2 2 2 6" xfId="1426" xr:uid="{2C7C219E-82F2-42DE-8C2E-54BFAD6F1D67}"/>
    <cellStyle name="Separador de milhares 2 2 2 2 6 2" xfId="3830" xr:uid="{227BD94F-4184-4B19-9756-80DE96A190C4}"/>
    <cellStyle name="Separador de milhares 2 2 2 2 6 3" xfId="6233" xr:uid="{048AEAA0-FE8A-4B79-B297-E50E48EEC74F}"/>
    <cellStyle name="Separador de milhares 2 2 2 2 7" xfId="2619" xr:uid="{F11655DD-5AF3-458E-B9B0-0A7E2DAF6EF1}"/>
    <cellStyle name="Separador de milhares 2 2 2 2 8" xfId="5023" xr:uid="{728D9710-4924-4925-AB1D-ADDACF3C908B}"/>
    <cellStyle name="Separador de milhares 2 2 2 3" xfId="294" xr:uid="{D961B39F-85DC-4D2F-8405-5AFF7E9B3420}"/>
    <cellStyle name="Separador de milhares 2 2 2 3 2" xfId="680" xr:uid="{783A4513-1A7D-4D00-9207-DF08E5CB498C}"/>
    <cellStyle name="Separador de milhares 2 2 2 3 2 2" xfId="1906" xr:uid="{8441E0BC-5C70-4C8E-9C78-7D33A35049CB}"/>
    <cellStyle name="Separador de milhares 2 2 2 3 2 2 2" xfId="4310" xr:uid="{749F96F7-9417-4AAE-B1D8-FFA47B833461}"/>
    <cellStyle name="Separador de milhares 2 2 2 3 2 2 3" xfId="6713" xr:uid="{F52FBA7C-70C8-4F3A-AD0F-454C4B222A3A}"/>
    <cellStyle name="Separador de milhares 2 2 2 3 2 3" xfId="3099" xr:uid="{C3B054F4-3D2B-409A-9770-0CD3F10A854D}"/>
    <cellStyle name="Separador de milhares 2 2 2 3 2 4" xfId="5503" xr:uid="{5821B761-FB25-4010-998D-B379A8CC748B}"/>
    <cellStyle name="Separador de milhares 2 2 2 3 3" xfId="1522" xr:uid="{F90A9920-DB14-42AE-81DC-F9D1BC52943C}"/>
    <cellStyle name="Separador de milhares 2 2 2 3 3 2" xfId="3926" xr:uid="{E2D75980-07E6-4FBC-9100-9B6786AEC3D0}"/>
    <cellStyle name="Separador de milhares 2 2 2 3 3 3" xfId="6329" xr:uid="{11CB4448-4D31-4748-8273-5DB135632163}"/>
    <cellStyle name="Separador de milhares 2 2 2 3 4" xfId="2715" xr:uid="{0599ECF3-26B8-4084-A2F2-4CF057511A6F}"/>
    <cellStyle name="Separador de milhares 2 2 2 3 5" xfId="5119" xr:uid="{341C270F-32E4-441C-8B23-356B7F37AFF2}"/>
    <cellStyle name="Separador de milhares 2 2 2 4" xfId="487" xr:uid="{0C8CE891-90AA-4D7B-89E0-596D3AAA1B66}"/>
    <cellStyle name="Separador de milhares 2 2 2 4 2" xfId="1714" xr:uid="{693F61CC-8D77-4CFB-9292-3B6417877111}"/>
    <cellStyle name="Separador de milhares 2 2 2 4 2 2" xfId="4118" xr:uid="{2688020A-3B5C-42C5-A412-7641E6C64E3D}"/>
    <cellStyle name="Separador de milhares 2 2 2 4 2 3" xfId="6521" xr:uid="{936223AE-5A2E-4652-B60E-6658E5C864CE}"/>
    <cellStyle name="Separador de milhares 2 2 2 4 3" xfId="2907" xr:uid="{E54BC6E8-1E0F-4F0B-BC14-D79FB97ECD26}"/>
    <cellStyle name="Separador de milhares 2 2 2 4 4" xfId="5311" xr:uid="{2C10C63A-5E1F-45C3-A68A-88D63C80F629}"/>
    <cellStyle name="Separador de milhares 2 2 2 5" xfId="861" xr:uid="{3119967B-25EB-4B60-8DAE-CC7EED3D34A0}"/>
    <cellStyle name="Separador de milhares 2 2 2 5 2" xfId="2086" xr:uid="{6A5145E7-E898-40E7-B13F-BEB173FD244D}"/>
    <cellStyle name="Separador de milhares 2 2 2 5 2 2" xfId="4490" xr:uid="{8499A5B4-1621-4056-811F-0980BD13F06E}"/>
    <cellStyle name="Separador de milhares 2 2 2 5 2 3" xfId="6893" xr:uid="{3ED37390-F0CB-4433-8C09-1B74E7F4AB5F}"/>
    <cellStyle name="Separador de milhares 2 2 2 5 3" xfId="3279" xr:uid="{2016A7C0-600E-4681-A5CD-2A67EB38F9CC}"/>
    <cellStyle name="Separador de milhares 2 2 2 5 4" xfId="5683" xr:uid="{5F918257-74E0-4CF2-B5F9-ADBB2A1258FF}"/>
    <cellStyle name="Separador de milhares 2 2 2 6" xfId="1135" xr:uid="{3E0D3247-452B-4EEE-8B48-FDB0EEF1C973}"/>
    <cellStyle name="Separador de milhares 2 2 2 6 2" xfId="2348" xr:uid="{4FBAC2D6-0D26-43A7-8F27-B735C3C029D5}"/>
    <cellStyle name="Separador de milhares 2 2 2 6 2 2" xfId="4752" xr:uid="{4D97C31A-EFF1-4D3B-A9AD-B4D4428DF005}"/>
    <cellStyle name="Separador de milhares 2 2 2 6 2 3" xfId="7154" xr:uid="{6E0E882C-18C3-4167-B50C-D7660E0E22BD}"/>
    <cellStyle name="Separador de milhares 2 2 2 6 3" xfId="3540" xr:uid="{E92EA604-B9F8-4F48-88C3-EFEB1D689920}"/>
    <cellStyle name="Separador de milhares 2 2 2 6 4" xfId="5944" xr:uid="{B26C2DCA-9DFD-4282-8681-D3E9F5F32D6B}"/>
    <cellStyle name="Separador de milhares 2 2 2 7" xfId="1330" xr:uid="{FAFB8CE6-8168-47EB-8E82-8BE0DE0D6DE2}"/>
    <cellStyle name="Separador de milhares 2 2 2 7 2" xfId="3734" xr:uid="{E2AF6B3F-87D6-4074-8579-3129D5B8093F}"/>
    <cellStyle name="Separador de milhares 2 2 2 7 3" xfId="6137" xr:uid="{492823D5-1325-4549-8F44-9E2E1048C2A9}"/>
    <cellStyle name="Separador de milhares 2 2 2 8" xfId="2523" xr:uid="{4955DBC8-278A-45B3-A74D-6D73B932467F}"/>
    <cellStyle name="Separador de milhares 2 2 2 9" xfId="4927" xr:uid="{A4077802-9296-4DA2-9F83-C24E279FF512}"/>
    <cellStyle name="Separador de milhares 2 2 3" xfId="146" xr:uid="{E3E01FF9-5FCF-47F3-9B74-1B0FEF264D59}"/>
    <cellStyle name="Separador de milhares 2 2 3 2" xfId="342" xr:uid="{7E392BC9-6E6A-4DAE-A9F8-4D19CEE710D1}"/>
    <cellStyle name="Separador de milhares 2 2 3 2 2" xfId="728" xr:uid="{5A20A78D-0497-4D30-99ED-BE03D9B7BB04}"/>
    <cellStyle name="Separador de milhares 2 2 3 2 2 2" xfId="1954" xr:uid="{222A8D5A-A38A-4D42-8032-660F2A8A7FE1}"/>
    <cellStyle name="Separador de milhares 2 2 3 2 2 2 2" xfId="4358" xr:uid="{91E94597-FC40-4EA4-8239-2D7F62597F7F}"/>
    <cellStyle name="Separador de milhares 2 2 3 2 2 2 3" xfId="6761" xr:uid="{DC4C40D6-BE88-4310-AFF2-7A735F9366E4}"/>
    <cellStyle name="Separador de milhares 2 2 3 2 2 3" xfId="3147" xr:uid="{44042D64-F3A0-45F3-8B99-D6DBB4116AA8}"/>
    <cellStyle name="Separador de milhares 2 2 3 2 2 4" xfId="5551" xr:uid="{A957519E-0A03-43C2-85AC-812BC22FBCDB}"/>
    <cellStyle name="Separador de milhares 2 2 3 2 3" xfId="1570" xr:uid="{D79E481F-4187-4238-AE19-0CA41621BED2}"/>
    <cellStyle name="Separador de milhares 2 2 3 2 3 2" xfId="3974" xr:uid="{E58F93D6-270A-4A0D-971C-F422B1CE9271}"/>
    <cellStyle name="Separador de milhares 2 2 3 2 3 3" xfId="6377" xr:uid="{8B4F3064-42B4-479A-AA08-880CDFDCFE55}"/>
    <cellStyle name="Separador de milhares 2 2 3 2 4" xfId="2763" xr:uid="{24DCF2E8-74AF-4353-9CEE-4B5CB502B336}"/>
    <cellStyle name="Separador de milhares 2 2 3 2 5" xfId="5167" xr:uid="{985C5AC2-15D0-4808-A111-07BD1348CD68}"/>
    <cellStyle name="Separador de milhares 2 2 3 3" xfId="535" xr:uid="{78A953B1-8840-4DD9-A852-929A8D18BDDE}"/>
    <cellStyle name="Separador de milhares 2 2 3 3 2" xfId="1762" xr:uid="{C56E64C7-D0E7-4927-B683-A136C4671AEE}"/>
    <cellStyle name="Separador de milhares 2 2 3 3 2 2" xfId="4166" xr:uid="{ACCFEE80-BD01-4FD9-8B84-2DB685BEB4DC}"/>
    <cellStyle name="Separador de milhares 2 2 3 3 2 3" xfId="6569" xr:uid="{AB8899D1-EBE1-40D4-8629-EC261248BA7D}"/>
    <cellStyle name="Separador de milhares 2 2 3 3 3" xfId="2955" xr:uid="{DD5593F5-057A-4B8A-AD60-69A9914D2CC4}"/>
    <cellStyle name="Separador de milhares 2 2 3 3 4" xfId="5359" xr:uid="{7FB504BD-FAEC-40A9-8E45-10A1388EE8A6}"/>
    <cellStyle name="Separador de milhares 2 2 3 4" xfId="1049" xr:uid="{7D268512-5576-4DB0-B841-3B504662DA39}"/>
    <cellStyle name="Separador de milhares 2 2 3 4 2" xfId="2262" xr:uid="{2849C530-A25B-4688-BFDE-1F294BA21A2A}"/>
    <cellStyle name="Separador de milhares 2 2 3 4 2 2" xfId="4666" xr:uid="{C7ECAA75-C225-41B7-9E80-ECA812A7146C}"/>
    <cellStyle name="Separador de milhares 2 2 3 4 2 3" xfId="7068" xr:uid="{56D974C1-D572-4238-82D3-844FC52D549D}"/>
    <cellStyle name="Separador de milhares 2 2 3 4 3" xfId="3454" xr:uid="{AB2FB770-DF05-4D6D-B49E-1CD856CC56AD}"/>
    <cellStyle name="Separador de milhares 2 2 3 4 4" xfId="5858" xr:uid="{86127BB7-A5CA-4C69-8E8B-26CC54DF81E5}"/>
    <cellStyle name="Separador de milhares 2 2 3 5" xfId="1183" xr:uid="{17BAB6CC-0082-4493-8309-97A2FD689527}"/>
    <cellStyle name="Separador de milhares 2 2 3 5 2" xfId="2396" xr:uid="{E1858C7A-00BA-4989-96C4-97475E4D05A9}"/>
    <cellStyle name="Separador de milhares 2 2 3 5 2 2" xfId="4800" xr:uid="{B18AEEFE-914A-4106-8CC6-CC4D7EFA9448}"/>
    <cellStyle name="Separador de milhares 2 2 3 5 2 3" xfId="7202" xr:uid="{793E2F16-9AF8-4E22-B59F-FD46F14ED6BC}"/>
    <cellStyle name="Separador de milhares 2 2 3 5 3" xfId="3588" xr:uid="{C707E245-AE7D-4189-8DF5-CD48892DA642}"/>
    <cellStyle name="Separador de milhares 2 2 3 5 4" xfId="5992" xr:uid="{CED0106A-19FC-4EE8-B1E6-E82A32E076A5}"/>
    <cellStyle name="Separador de milhares 2 2 3 6" xfId="1378" xr:uid="{8945B296-4035-48DD-9219-21E4DAE95028}"/>
    <cellStyle name="Separador de milhares 2 2 3 6 2" xfId="3782" xr:uid="{B492ACFD-9B19-44E8-96E2-7556A4BCB952}"/>
    <cellStyle name="Separador de milhares 2 2 3 6 3" xfId="6185" xr:uid="{880839DC-5321-41CD-873A-D258C819D9CA}"/>
    <cellStyle name="Separador de milhares 2 2 3 7" xfId="2571" xr:uid="{0B2BC2D2-7AC3-4F20-9457-C27B0F3F17F4}"/>
    <cellStyle name="Separador de milhares 2 2 3 8" xfId="4975" xr:uid="{50E47B5D-EC70-4F7D-963C-D46156000A4C}"/>
    <cellStyle name="Separador de milhares 2 2 4" xfId="246" xr:uid="{5F8CBBC2-545D-4B44-A4D8-5AE680FCAB82}"/>
    <cellStyle name="Separador de milhares 2 2 4 2" xfId="632" xr:uid="{0C7E74B2-20AF-49C3-A965-E18DDB8A322B}"/>
    <cellStyle name="Separador de milhares 2 2 4 2 2" xfId="1858" xr:uid="{9C227F27-0DD9-4A85-AD0A-FFB40A37B67D}"/>
    <cellStyle name="Separador de milhares 2 2 4 2 2 2" xfId="4262" xr:uid="{5615ECDC-FE22-4775-B88C-87F659C3880A}"/>
    <cellStyle name="Separador de milhares 2 2 4 2 2 3" xfId="6665" xr:uid="{36508617-5259-4A9E-A401-724FED2406E8}"/>
    <cellStyle name="Separador de milhares 2 2 4 2 3" xfId="3051" xr:uid="{8065B91C-FDB3-42B4-B097-3100149C9D3C}"/>
    <cellStyle name="Separador de milhares 2 2 4 2 4" xfId="5455" xr:uid="{CC31039F-9A20-49DA-96F8-677EF3A4C1F9}"/>
    <cellStyle name="Separador de milhares 2 2 4 3" xfId="927" xr:uid="{FFEB3184-D99F-4F3F-9FA6-02D2CD9552EF}"/>
    <cellStyle name="Separador de milhares 2 2 4 3 2" xfId="2147" xr:uid="{AC26EA6B-2DE8-44A1-BDA8-2D5D456684D1}"/>
    <cellStyle name="Separador de milhares 2 2 4 3 2 2" xfId="4551" xr:uid="{6DB81E6A-C209-4FC7-A531-DEC031C9C766}"/>
    <cellStyle name="Separador de milhares 2 2 4 3 2 3" xfId="6953" xr:uid="{1130DF32-1F13-4DE2-BBDB-060F817CDDEC}"/>
    <cellStyle name="Separador de milhares 2 2 4 3 3" xfId="3339" xr:uid="{906CFB2D-2AA1-436A-8E0F-F4101D263CB0}"/>
    <cellStyle name="Separador de milhares 2 2 4 3 4" xfId="5743" xr:uid="{B36822A2-1E2C-4998-B727-A63B7C006235}"/>
    <cellStyle name="Separador de milhares 2 2 4 4" xfId="1474" xr:uid="{08CCA701-732B-4AB2-BA17-C76B81F699F6}"/>
    <cellStyle name="Separador de milhares 2 2 4 4 2" xfId="3878" xr:uid="{BC8BB571-B856-4295-AED5-A8C6A3F87503}"/>
    <cellStyle name="Separador de milhares 2 2 4 4 3" xfId="6281" xr:uid="{5ACB99C8-2D12-452B-B551-3B457E1F7303}"/>
    <cellStyle name="Separador de milhares 2 2 4 5" xfId="2667" xr:uid="{FC41FD8B-6EAC-4471-AF50-AA09045A0D84}"/>
    <cellStyle name="Separador de milhares 2 2 4 6" xfId="5071" xr:uid="{4842C58A-D27F-4141-9F4D-A661FF6C5BD5}"/>
    <cellStyle name="Separador de milhares 2 2 5" xfId="439" xr:uid="{B3100796-4FF1-4EBC-88EB-1FB70CD376C4}"/>
    <cellStyle name="Separador de milhares 2 2 5 2" xfId="1666" xr:uid="{44F40D57-FA8F-4BE5-AC76-5BFD95457A26}"/>
    <cellStyle name="Separador de milhares 2 2 5 2 2" xfId="4070" xr:uid="{D47DBD9D-8018-4600-BA63-98D898FB20C5}"/>
    <cellStyle name="Separador de milhares 2 2 5 2 3" xfId="6473" xr:uid="{EA27F401-6AAC-479D-BD2A-B75CF2190692}"/>
    <cellStyle name="Separador de milhares 2 2 5 3" xfId="2859" xr:uid="{73AB40AE-4ADC-4C4B-AF55-A70F0097979B}"/>
    <cellStyle name="Separador de milhares 2 2 5 4" xfId="5263" xr:uid="{E745FE39-DE2B-4A7C-A873-D32A4F6F8B86}"/>
    <cellStyle name="Separador de milhares 2 2 6" xfId="805" xr:uid="{F75F96BC-A58B-4DC5-BAF4-7A6ECFAED291}"/>
    <cellStyle name="Separador de milhares 2 2 6 2" xfId="2031" xr:uid="{6F00D19A-ED99-4CD2-A16E-2869A80AF785}"/>
    <cellStyle name="Separador de milhares 2 2 6 2 2" xfId="4435" xr:uid="{94CA05F8-C644-4F9B-A88B-C27AA59D449A}"/>
    <cellStyle name="Separador de milhares 2 2 6 2 3" xfId="6838" xr:uid="{C139788F-5A8C-42A0-A38A-0DFBB9CA1F58}"/>
    <cellStyle name="Separador de milhares 2 2 6 3" xfId="3224" xr:uid="{BEAAADC2-DF34-492B-BA4D-19AE78ABBFBD}"/>
    <cellStyle name="Separador de milhares 2 2 6 4" xfId="5628" xr:uid="{7015A47B-2AA4-44BC-9AA7-45E68A7D6EBF}"/>
    <cellStyle name="Separador de milhares 2 2 7" xfId="1087" xr:uid="{02AA8BBA-DD59-4E1F-9FCE-6FA64789F6DD}"/>
    <cellStyle name="Separador de milhares 2 2 7 2" xfId="2300" xr:uid="{C9DC53E8-A0D2-4349-98DE-16DB8054F1A0}"/>
    <cellStyle name="Separador de milhares 2 2 7 2 2" xfId="4704" xr:uid="{A499099D-1FC7-4C9F-9298-9C796C2B3524}"/>
    <cellStyle name="Separador de milhares 2 2 7 2 3" xfId="7106" xr:uid="{7BF9AF83-4AAC-4181-BB44-54B133C82538}"/>
    <cellStyle name="Separador de milhares 2 2 7 3" xfId="3492" xr:uid="{820F7D12-22F9-4046-9357-43A6B20B8DEA}"/>
    <cellStyle name="Separador de milhares 2 2 7 4" xfId="5896" xr:uid="{8C6B9EC1-C739-417C-827E-6DD84390E0FB}"/>
    <cellStyle name="Separador de milhares 2 2 8" xfId="1282" xr:uid="{C49067E6-331B-4863-891D-8E43AFB5B624}"/>
    <cellStyle name="Separador de milhares 2 2 8 2" xfId="3686" xr:uid="{23153612-D0A0-4DB6-9DEC-F7578D8E6F18}"/>
    <cellStyle name="Separador de milhares 2 2 8 3" xfId="6089" xr:uid="{270A3319-BE40-4B4F-8A75-A52ECC220DF7}"/>
    <cellStyle name="Separador de milhares 2 2 9" xfId="2475" xr:uid="{30D0D1D7-615F-4FAA-9537-A4D49120F37D}"/>
    <cellStyle name="Separador de milhares 2 3" xfId="45" xr:uid="{00000000-0005-0000-0000-000027000000}"/>
    <cellStyle name="Separador de milhares 2 3 10" xfId="2476" xr:uid="{0AF03D6B-0958-46B7-AA62-5BACC3F9849F}"/>
    <cellStyle name="Separador de milhares 2 3 11" xfId="4880" xr:uid="{F2756F5E-B7D4-4D24-812F-36BC4E719D2E}"/>
    <cellStyle name="Separador de milhares 2 3 2" xfId="47" xr:uid="{00000000-0005-0000-0000-000028000000}"/>
    <cellStyle name="Separador de milhares 2 3 2 10" xfId="4881" xr:uid="{4DEAB8A4-D00B-4875-BBCC-A208076D82F0}"/>
    <cellStyle name="Separador de milhares 2 3 2 2" xfId="98" xr:uid="{E3391615-B85D-4024-A4AB-64033C9910A7}"/>
    <cellStyle name="Separador de milhares 2 3 2 2 2" xfId="197" xr:uid="{F9E53D61-47AF-4FB2-A818-81B7C886669E}"/>
    <cellStyle name="Separador de milhares 2 3 2 2 2 2" xfId="392" xr:uid="{1FEFCF12-0613-4CA7-9B90-CCF31C47FFA7}"/>
    <cellStyle name="Separador de milhares 2 3 2 2 2 2 2" xfId="778" xr:uid="{720E3653-3827-4A99-8BF8-07815D3E0087}"/>
    <cellStyle name="Separador de milhares 2 3 2 2 2 2 2 2" xfId="2004" xr:uid="{1BB1B609-75EB-47EB-A902-653359580788}"/>
    <cellStyle name="Separador de milhares 2 3 2 2 2 2 2 2 2" xfId="4408" xr:uid="{8D3E109A-6706-4AC1-AA21-A95B52ED8139}"/>
    <cellStyle name="Separador de milhares 2 3 2 2 2 2 2 2 3" xfId="6811" xr:uid="{A9ED4D5E-35A6-45D9-8DC3-1B9D6466B2E2}"/>
    <cellStyle name="Separador de milhares 2 3 2 2 2 2 2 3" xfId="3197" xr:uid="{3EB63EB3-E713-4802-A242-0BD8626090F2}"/>
    <cellStyle name="Separador de milhares 2 3 2 2 2 2 2 4" xfId="5601" xr:uid="{F29BB1F2-67A6-4E55-9429-B847F73D5729}"/>
    <cellStyle name="Separador de milhares 2 3 2 2 2 2 3" xfId="1620" xr:uid="{03C9E889-A01C-426D-97CB-9C1DB035946C}"/>
    <cellStyle name="Separador de milhares 2 3 2 2 2 2 3 2" xfId="4024" xr:uid="{9CEE61E7-90D6-45E6-9F49-4C9A00A60ABC}"/>
    <cellStyle name="Separador de milhares 2 3 2 2 2 2 3 3" xfId="6427" xr:uid="{A0C65FBD-4BA6-49E2-AB92-750867DCCA08}"/>
    <cellStyle name="Separador de milhares 2 3 2 2 2 2 4" xfId="2813" xr:uid="{4B98E529-435C-4379-8603-A1C947EB323C}"/>
    <cellStyle name="Separador de milhares 2 3 2 2 2 2 5" xfId="5217" xr:uid="{8C7C7507-AB6D-4CE9-94B2-5DE78CF277F4}"/>
    <cellStyle name="Separador de milhares 2 3 2 2 2 3" xfId="585" xr:uid="{D6B749B2-212D-499E-ABAE-47A94DDDC9F3}"/>
    <cellStyle name="Separador de milhares 2 3 2 2 2 3 2" xfId="1812" xr:uid="{8B1B4C39-9AC6-47D7-9217-1F794F61533E}"/>
    <cellStyle name="Separador de milhares 2 3 2 2 2 3 2 2" xfId="4216" xr:uid="{529907BF-E751-4867-9106-DD17F722DCDA}"/>
    <cellStyle name="Separador de milhares 2 3 2 2 2 3 2 3" xfId="6619" xr:uid="{DAADA943-664E-4FF7-87E4-C669C011233C}"/>
    <cellStyle name="Separador de milhares 2 3 2 2 2 3 3" xfId="3005" xr:uid="{A332416D-DE45-4997-A5D3-CC6B1A3A7067}"/>
    <cellStyle name="Separador de milhares 2 3 2 2 2 3 4" xfId="5409" xr:uid="{68A00972-4B41-42DB-A496-FF71B7A0950D}"/>
    <cellStyle name="Separador de milhares 2 3 2 2 2 4" xfId="990" xr:uid="{13FFDE6F-C426-4747-80D0-18C23D3F3803}"/>
    <cellStyle name="Separador de milhares 2 3 2 2 2 4 2" xfId="2210" xr:uid="{7423ADA3-B528-4204-ADDB-36F0224D7789}"/>
    <cellStyle name="Separador de milhares 2 3 2 2 2 4 2 2" xfId="4614" xr:uid="{74E0DB84-AA6A-4E1E-9BCB-6E8729F470B3}"/>
    <cellStyle name="Separador de milhares 2 3 2 2 2 4 2 3" xfId="7016" xr:uid="{C9C7973C-42C1-4555-85D6-C2C6DF6566BD}"/>
    <cellStyle name="Separador de milhares 2 3 2 2 2 4 3" xfId="3402" xr:uid="{3616E09F-48A5-462A-9BBF-AC87C2C20319}"/>
    <cellStyle name="Separador de milhares 2 3 2 2 2 4 4" xfId="5806" xr:uid="{21745512-CD9B-4B62-BA1A-BC332775A965}"/>
    <cellStyle name="Separador de milhares 2 3 2 2 2 5" xfId="1233" xr:uid="{01ED285E-CF45-463D-85F8-10CA57538F4C}"/>
    <cellStyle name="Separador de milhares 2 3 2 2 2 5 2" xfId="2446" xr:uid="{D1BB64F6-28D2-46A8-BCE2-EB23C51D224A}"/>
    <cellStyle name="Separador de milhares 2 3 2 2 2 5 2 2" xfId="4850" xr:uid="{643E97DA-3DD6-416B-BFD4-E92BED91CFE6}"/>
    <cellStyle name="Separador de milhares 2 3 2 2 2 5 2 3" xfId="7252" xr:uid="{A18B6678-181D-4FCA-84F9-C13DCACDD346}"/>
    <cellStyle name="Separador de milhares 2 3 2 2 2 5 3" xfId="3638" xr:uid="{EF5DE247-5102-4782-9F93-7FB4BA49718C}"/>
    <cellStyle name="Separador de milhares 2 3 2 2 2 5 4" xfId="6042" xr:uid="{114D79D8-91C1-4EB1-81A7-4978AABA3A8E}"/>
    <cellStyle name="Separador de milhares 2 3 2 2 2 6" xfId="1428" xr:uid="{316EB794-8892-461C-9AFA-C57B507E879D}"/>
    <cellStyle name="Separador de milhares 2 3 2 2 2 6 2" xfId="3832" xr:uid="{E8DEBBEE-89F7-48A7-A0F6-7D4CA110BF7D}"/>
    <cellStyle name="Separador de milhares 2 3 2 2 2 6 3" xfId="6235" xr:uid="{02231B28-6A85-4D20-BA40-C2AD4097722E}"/>
    <cellStyle name="Separador de milhares 2 3 2 2 2 7" xfId="2621" xr:uid="{C5E7CAE3-75E4-413E-8434-98BB7BD7E2BE}"/>
    <cellStyle name="Separador de milhares 2 3 2 2 2 8" xfId="5025" xr:uid="{A5AD8A01-00C9-4A03-B036-44186EAEA0E6}"/>
    <cellStyle name="Separador de milhares 2 3 2 2 3" xfId="296" xr:uid="{43A47689-5068-4E54-883B-A42D471E7CBF}"/>
    <cellStyle name="Separador de milhares 2 3 2 2 3 2" xfId="682" xr:uid="{25123154-2814-4896-8EE2-73CEE7F0FF40}"/>
    <cellStyle name="Separador de milhares 2 3 2 2 3 2 2" xfId="1908" xr:uid="{FC92F4AA-671C-4E3C-A8FA-1D7732A8DF26}"/>
    <cellStyle name="Separador de milhares 2 3 2 2 3 2 2 2" xfId="4312" xr:uid="{319C2CA8-4155-4305-A6C9-03C804EEFB15}"/>
    <cellStyle name="Separador de milhares 2 3 2 2 3 2 2 3" xfId="6715" xr:uid="{2A06D94F-2F06-4BBF-B43E-7A98C13B51F8}"/>
    <cellStyle name="Separador de milhares 2 3 2 2 3 2 3" xfId="3101" xr:uid="{186B83A3-1068-418F-B4B0-2F3332C1FB32}"/>
    <cellStyle name="Separador de milhares 2 3 2 2 3 2 4" xfId="5505" xr:uid="{134CF355-F7EC-43FA-8710-2DBE0DB088EB}"/>
    <cellStyle name="Separador de milhares 2 3 2 2 3 3" xfId="1524" xr:uid="{3CCE8C45-20D3-4591-9EA4-B1D1AD9B3085}"/>
    <cellStyle name="Separador de milhares 2 3 2 2 3 3 2" xfId="3928" xr:uid="{FECF862D-2911-44F3-ADAF-F9DCA9D0E121}"/>
    <cellStyle name="Separador de milhares 2 3 2 2 3 3 3" xfId="6331" xr:uid="{E311AAA2-9DF2-478F-A068-75435A46D58D}"/>
    <cellStyle name="Separador de milhares 2 3 2 2 3 4" xfId="2717" xr:uid="{8E17E51C-9CB0-4EFE-8538-8A6F80A95763}"/>
    <cellStyle name="Separador de milhares 2 3 2 2 3 5" xfId="5121" xr:uid="{2656119E-0D73-497C-B7CC-F5E09F9EBB47}"/>
    <cellStyle name="Separador de milhares 2 3 2 2 4" xfId="489" xr:uid="{86D16249-4B56-48CA-B7A4-D0CD33143C83}"/>
    <cellStyle name="Separador de milhares 2 3 2 2 4 2" xfId="1716" xr:uid="{440FFA69-05BE-46EA-B3F8-6605611D4DF4}"/>
    <cellStyle name="Separador de milhares 2 3 2 2 4 2 2" xfId="4120" xr:uid="{EDEBC403-79DB-43DF-A6B5-CD643A32CB15}"/>
    <cellStyle name="Separador de milhares 2 3 2 2 4 2 3" xfId="6523" xr:uid="{34A9C3BF-A7E3-4FEF-B212-43CBB8089428}"/>
    <cellStyle name="Separador de milhares 2 3 2 2 4 3" xfId="2909" xr:uid="{875E9ACC-A2B5-4E10-9C5C-BF2CA9D7A7FE}"/>
    <cellStyle name="Separador de milhares 2 3 2 2 4 4" xfId="5313" xr:uid="{86DC8118-7E6D-4FE2-9262-781A1BFA455C}"/>
    <cellStyle name="Separador de milhares 2 3 2 2 5" xfId="869" xr:uid="{71002D9A-2F14-4277-86D0-D1EEECA43055}"/>
    <cellStyle name="Separador de milhares 2 3 2 2 5 2" xfId="2094" xr:uid="{09B9FF34-D478-4747-9C9F-FF6585872181}"/>
    <cellStyle name="Separador de milhares 2 3 2 2 5 2 2" xfId="4498" xr:uid="{BA5606D3-A542-412E-89E9-4B8B1C46E8B4}"/>
    <cellStyle name="Separador de milhares 2 3 2 2 5 2 3" xfId="6901" xr:uid="{E0174C61-0D37-4C99-A52B-B4C6B86DFD21}"/>
    <cellStyle name="Separador de milhares 2 3 2 2 5 3" xfId="3287" xr:uid="{5A6C72F3-829F-41A3-8C6D-55C4321E04F4}"/>
    <cellStyle name="Separador de milhares 2 3 2 2 5 4" xfId="5691" xr:uid="{EBDD8EC1-04F9-409A-AB1D-E827168ABDD7}"/>
    <cellStyle name="Separador de milhares 2 3 2 2 6" xfId="1137" xr:uid="{F29189F2-B636-4E2E-93E9-CDA6133DF4B2}"/>
    <cellStyle name="Separador de milhares 2 3 2 2 6 2" xfId="2350" xr:uid="{3CBE6000-2DE2-4956-8830-EDB25FCE667C}"/>
    <cellStyle name="Separador de milhares 2 3 2 2 6 2 2" xfId="4754" xr:uid="{B77EBCEA-4A7B-401F-A904-95E9F261695A}"/>
    <cellStyle name="Separador de milhares 2 3 2 2 6 2 3" xfId="7156" xr:uid="{DCFD5052-5932-4B62-88C0-4ECDAB4AC2D7}"/>
    <cellStyle name="Separador de milhares 2 3 2 2 6 3" xfId="3542" xr:uid="{11A45E47-5BA9-447F-983F-62CAB633BCDB}"/>
    <cellStyle name="Separador de milhares 2 3 2 2 6 4" xfId="5946" xr:uid="{DF7B51DB-8D8A-474F-8DC4-C017ABAF7917}"/>
    <cellStyle name="Separador de milhares 2 3 2 2 7" xfId="1332" xr:uid="{7DCC37F2-2C17-4F06-9889-1FBD9317DCEB}"/>
    <cellStyle name="Separador de milhares 2 3 2 2 7 2" xfId="3736" xr:uid="{3A9FFBBF-5D7A-4243-A49C-7D024C5D71B4}"/>
    <cellStyle name="Separador de milhares 2 3 2 2 7 3" xfId="6139" xr:uid="{DFE04CEF-835E-4A42-8B3F-FDC8E283ECBC}"/>
    <cellStyle name="Separador de milhares 2 3 2 2 8" xfId="2525" xr:uid="{59897BCC-CF0C-48A7-A22A-BB6D58B8D749}"/>
    <cellStyle name="Separador de milhares 2 3 2 2 9" xfId="4929" xr:uid="{049BD2EC-8EAC-4574-AD5E-C448EC0FD2F5}"/>
    <cellStyle name="Separador de milhares 2 3 2 3" xfId="148" xr:uid="{FBFD0597-FA86-4001-9253-5CBDA1441B8A}"/>
    <cellStyle name="Separador de milhares 2 3 2 3 2" xfId="344" xr:uid="{A11964C0-D998-4FF3-B9A5-4AB6F969E295}"/>
    <cellStyle name="Separador de milhares 2 3 2 3 2 2" xfId="730" xr:uid="{2D28537D-C299-4DCB-B90B-653F763BFA31}"/>
    <cellStyle name="Separador de milhares 2 3 2 3 2 2 2" xfId="1956" xr:uid="{54EF095B-543C-4BFD-81A7-957123356690}"/>
    <cellStyle name="Separador de milhares 2 3 2 3 2 2 2 2" xfId="4360" xr:uid="{E9B13FE0-9A8E-4EAE-BD69-397BB0EB15A6}"/>
    <cellStyle name="Separador de milhares 2 3 2 3 2 2 2 3" xfId="6763" xr:uid="{A2907E6A-6304-40B4-8794-A3B6DEC34AFB}"/>
    <cellStyle name="Separador de milhares 2 3 2 3 2 2 3" xfId="3149" xr:uid="{5CCCFD85-9EB3-4EB8-A885-67B6D2B535EC}"/>
    <cellStyle name="Separador de milhares 2 3 2 3 2 2 4" xfId="5553" xr:uid="{95BE6398-4829-42EE-957B-73A94634245E}"/>
    <cellStyle name="Separador de milhares 2 3 2 3 2 3" xfId="1572" xr:uid="{A4713562-E192-4671-A368-1FEA1F720769}"/>
    <cellStyle name="Separador de milhares 2 3 2 3 2 3 2" xfId="3976" xr:uid="{4CB3C677-03A9-4902-BAED-D5321D2AA625}"/>
    <cellStyle name="Separador de milhares 2 3 2 3 2 3 3" xfId="6379" xr:uid="{5F6EEF1A-667B-4BF3-95E7-DB22468C8FD3}"/>
    <cellStyle name="Separador de milhares 2 3 2 3 2 4" xfId="2765" xr:uid="{061BF526-7D19-4A53-A2C2-96F6A508BE6E}"/>
    <cellStyle name="Separador de milhares 2 3 2 3 2 5" xfId="5169" xr:uid="{8D552AD9-276A-48A2-BAEA-0E8FCDA34B27}"/>
    <cellStyle name="Separador de milhares 2 3 2 3 3" xfId="537" xr:uid="{EF0ACF5A-0075-4535-AF3A-C9E331000DAD}"/>
    <cellStyle name="Separador de milhares 2 3 2 3 3 2" xfId="1764" xr:uid="{8562AE76-1C07-453C-B7E8-55521CCC766A}"/>
    <cellStyle name="Separador de milhares 2 3 2 3 3 2 2" xfId="4168" xr:uid="{5D7A676B-1D84-4170-8725-FB79F6098F7A}"/>
    <cellStyle name="Separador de milhares 2 3 2 3 3 2 3" xfId="6571" xr:uid="{B2C7BABC-5F22-43B2-846D-D1ECED349183}"/>
    <cellStyle name="Separador de milhares 2 3 2 3 3 3" xfId="2957" xr:uid="{361A9B7F-B111-4ACF-BC0F-A4C2572B4B70}"/>
    <cellStyle name="Separador de milhares 2 3 2 3 3 4" xfId="5361" xr:uid="{8E198105-D863-46F9-BD8D-3DE0783E97FF}"/>
    <cellStyle name="Separador de milhares 2 3 2 3 4" xfId="935" xr:uid="{6C3A15FB-7F0B-41B1-BA37-CF1F29B3C435}"/>
    <cellStyle name="Separador de milhares 2 3 2 3 4 2" xfId="2155" xr:uid="{8B1713B6-07D2-4161-AB3C-1E7686AFE9CE}"/>
    <cellStyle name="Separador de milhares 2 3 2 3 4 2 2" xfId="4559" xr:uid="{E745BE77-1943-459E-A7A1-61B1B6B9838E}"/>
    <cellStyle name="Separador de milhares 2 3 2 3 4 2 3" xfId="6961" xr:uid="{FAADC75A-C956-4762-A1C3-CDCDB3557B6D}"/>
    <cellStyle name="Separador de milhares 2 3 2 3 4 3" xfId="3347" xr:uid="{CE4E4625-60F4-44C1-BAF2-7566016005B3}"/>
    <cellStyle name="Separador de milhares 2 3 2 3 4 4" xfId="5751" xr:uid="{2AAEAB7B-33D9-4FD5-AEA8-661B0C174CB4}"/>
    <cellStyle name="Separador de milhares 2 3 2 3 5" xfId="1185" xr:uid="{E6AF587F-4161-4940-AB57-B1EA5E8D6436}"/>
    <cellStyle name="Separador de milhares 2 3 2 3 5 2" xfId="2398" xr:uid="{40BC0246-40C8-44F1-B5D4-A1D43C59DF66}"/>
    <cellStyle name="Separador de milhares 2 3 2 3 5 2 2" xfId="4802" xr:uid="{6BA44097-3AF3-4219-97E4-137EA9BCDCBF}"/>
    <cellStyle name="Separador de milhares 2 3 2 3 5 2 3" xfId="7204" xr:uid="{2B01FBF9-5DAA-4C48-8A22-FD3E094618E8}"/>
    <cellStyle name="Separador de milhares 2 3 2 3 5 3" xfId="3590" xr:uid="{184CC1E5-74C7-42BF-911F-DA3E8F64BD63}"/>
    <cellStyle name="Separador de milhares 2 3 2 3 5 4" xfId="5994" xr:uid="{2A099975-C628-4EE9-9BA4-488A33B9B75D}"/>
    <cellStyle name="Separador de milhares 2 3 2 3 6" xfId="1380" xr:uid="{7A0D1535-74FD-4650-8DFF-4287023FA983}"/>
    <cellStyle name="Separador de milhares 2 3 2 3 6 2" xfId="3784" xr:uid="{A217EAFE-975D-49A4-81C5-FD0C0829D30A}"/>
    <cellStyle name="Separador de milhares 2 3 2 3 6 3" xfId="6187" xr:uid="{DDBD1F25-A3F4-42A1-AF99-0598E4AFB343}"/>
    <cellStyle name="Separador de milhares 2 3 2 3 7" xfId="2573" xr:uid="{8079CC86-F1DC-4AEE-BA4C-7B017EAC6910}"/>
    <cellStyle name="Separador de milhares 2 3 2 3 8" xfId="4977" xr:uid="{DBF53D78-5428-440D-906B-F2FA88310B37}"/>
    <cellStyle name="Separador de milhares 2 3 2 4" xfId="248" xr:uid="{E06E10BD-DFA7-4F8E-A854-53CCB034C8BB}"/>
    <cellStyle name="Separador de milhares 2 3 2 4 2" xfId="634" xr:uid="{229F60FF-F8F0-4D38-A249-249088245EF8}"/>
    <cellStyle name="Separador de milhares 2 3 2 4 2 2" xfId="1860" xr:uid="{C55CDB82-E937-4B43-8F15-33F5D6599559}"/>
    <cellStyle name="Separador de milhares 2 3 2 4 2 2 2" xfId="4264" xr:uid="{FC76E22F-28FA-4B3B-A4C9-A7942489A55E}"/>
    <cellStyle name="Separador de milhares 2 3 2 4 2 2 3" xfId="6667" xr:uid="{83482084-E82A-414B-AB3A-3C1F997191CD}"/>
    <cellStyle name="Separador de milhares 2 3 2 4 2 3" xfId="3053" xr:uid="{6998C11B-74FE-4639-B507-01E45FE4E166}"/>
    <cellStyle name="Separador de milhares 2 3 2 4 2 4" xfId="5457" xr:uid="{605DD885-5D48-47A8-8FA5-3731AEF0115F}"/>
    <cellStyle name="Separador de milhares 2 3 2 4 3" xfId="1476" xr:uid="{5C3B5C37-A557-4D23-B17E-F2618A8A287B}"/>
    <cellStyle name="Separador de milhares 2 3 2 4 3 2" xfId="3880" xr:uid="{ADBC6C08-DD49-446C-B612-E3667D10C7AC}"/>
    <cellStyle name="Separador de milhares 2 3 2 4 3 3" xfId="6283" xr:uid="{DFF8528C-86C3-43D3-87C4-401BD79FA61A}"/>
    <cellStyle name="Separador de milhares 2 3 2 4 4" xfId="2669" xr:uid="{1D351DC2-EB54-4C0E-B731-09CBA35B407C}"/>
    <cellStyle name="Separador de milhares 2 3 2 4 5" xfId="5073" xr:uid="{5E80FB6E-DBDB-4BA9-86A0-D8BD7869A019}"/>
    <cellStyle name="Separador de milhares 2 3 2 5" xfId="441" xr:uid="{C331C64E-ABD3-4385-A95D-70E59CA84B92}"/>
    <cellStyle name="Separador de milhares 2 3 2 5 2" xfId="1668" xr:uid="{DF99CC56-46E4-4E07-A498-567B4527F4B4}"/>
    <cellStyle name="Separador de milhares 2 3 2 5 2 2" xfId="4072" xr:uid="{D8DB47C1-47F4-4256-BE57-FE8961B3C5A9}"/>
    <cellStyle name="Separador de milhares 2 3 2 5 2 3" xfId="6475" xr:uid="{BAE4C29E-25BB-47E8-933E-49677AA6777D}"/>
    <cellStyle name="Separador de milhares 2 3 2 5 3" xfId="2861" xr:uid="{BAD3C0EC-88F6-4555-AB0B-A90910D0ABAC}"/>
    <cellStyle name="Separador de milhares 2 3 2 5 4" xfId="5265" xr:uid="{49C35EAE-1614-4FC6-87FC-1D70B8C6053C}"/>
    <cellStyle name="Separador de milhares 2 3 2 6" xfId="814" xr:uid="{1CFF88BA-97DA-4342-812D-0C5B2DC63AF9}"/>
    <cellStyle name="Separador de milhares 2 3 2 6 2" xfId="2039" xr:uid="{723D810D-43D8-4014-8F45-8BF506D950E6}"/>
    <cellStyle name="Separador de milhares 2 3 2 6 2 2" xfId="4443" xr:uid="{A2F4BB12-BAFF-4083-BE9F-159C6AF84BE2}"/>
    <cellStyle name="Separador de milhares 2 3 2 6 2 3" xfId="6846" xr:uid="{7881F6B6-FEEE-480C-8735-EAA15119F785}"/>
    <cellStyle name="Separador de milhares 2 3 2 6 3" xfId="3232" xr:uid="{289B0959-3927-4B31-9993-D7F0B742A31C}"/>
    <cellStyle name="Separador de milhares 2 3 2 6 4" xfId="5636" xr:uid="{97C0FC65-A794-454B-8E7F-DF12039ED2B0}"/>
    <cellStyle name="Separador de milhares 2 3 2 7" xfId="1089" xr:uid="{2B382B6C-0CEA-4BBD-9664-43E1DC941A1F}"/>
    <cellStyle name="Separador de milhares 2 3 2 7 2" xfId="2302" xr:uid="{C3188C53-AD41-4C38-9E74-49C3941A3098}"/>
    <cellStyle name="Separador de milhares 2 3 2 7 2 2" xfId="4706" xr:uid="{D72A5B8D-3977-4201-B454-E71774A43AE5}"/>
    <cellStyle name="Separador de milhares 2 3 2 7 2 3" xfId="7108" xr:uid="{A88E6640-6D63-4E3B-A029-40F3A7392A77}"/>
    <cellStyle name="Separador de milhares 2 3 2 7 3" xfId="3494" xr:uid="{BC3AE6FC-8327-44D1-983E-0FEB6859CDD8}"/>
    <cellStyle name="Separador de milhares 2 3 2 7 4" xfId="5898" xr:uid="{79C7A0A2-7A86-499D-AD83-E0FCA7484166}"/>
    <cellStyle name="Separador de milhares 2 3 2 8" xfId="1284" xr:uid="{6A470AFA-C4F0-4BB9-B3AE-6DFE7AD96F5D}"/>
    <cellStyle name="Separador de milhares 2 3 2 8 2" xfId="3688" xr:uid="{3C04B6A6-3588-48A2-AB14-03707570B324}"/>
    <cellStyle name="Separador de milhares 2 3 2 8 3" xfId="6091" xr:uid="{5957DAEB-132D-49D2-932A-99F9B61DE012}"/>
    <cellStyle name="Separador de milhares 2 3 2 9" xfId="2477" xr:uid="{9127D4F8-8F60-474C-9CDC-5DC6CD31A82F}"/>
    <cellStyle name="Separador de milhares 2 3 3" xfId="97" xr:uid="{64BCEE0D-6554-48CF-9B74-E04EB3FFED60}"/>
    <cellStyle name="Separador de milhares 2 3 3 2" xfId="196" xr:uid="{79CFACBD-0978-47C5-8F3E-517C3508B7BB}"/>
    <cellStyle name="Separador de milhares 2 3 3 2 2" xfId="391" xr:uid="{23E166DC-E0A3-4706-B248-7947869E716A}"/>
    <cellStyle name="Separador de milhares 2 3 3 2 2 2" xfId="777" xr:uid="{89A30EB8-E9BB-4190-9E9C-0DAB8337482C}"/>
    <cellStyle name="Separador de milhares 2 3 3 2 2 2 2" xfId="2003" xr:uid="{AE951D79-E3EB-4D0B-ADC6-3DB5B6B7A2C3}"/>
    <cellStyle name="Separador de milhares 2 3 3 2 2 2 2 2" xfId="4407" xr:uid="{E79B8157-2DCC-4D3B-A340-7CF551396296}"/>
    <cellStyle name="Separador de milhares 2 3 3 2 2 2 2 3" xfId="6810" xr:uid="{C1BBC6BC-3536-4CEC-8BC7-8759CE6FF7AE}"/>
    <cellStyle name="Separador de milhares 2 3 3 2 2 2 3" xfId="3196" xr:uid="{6BAE379A-B8DC-46CC-9DD6-1008838FE88F}"/>
    <cellStyle name="Separador de milhares 2 3 3 2 2 2 4" xfId="5600" xr:uid="{D202232B-676F-4624-8D05-C137E867FEBE}"/>
    <cellStyle name="Separador de milhares 2 3 3 2 2 3" xfId="1619" xr:uid="{E60DBC9F-FCA5-439F-8E2F-491C61458CBB}"/>
    <cellStyle name="Separador de milhares 2 3 3 2 2 3 2" xfId="4023" xr:uid="{18FB8C8D-CC2F-4598-A99D-B8D13C507E6C}"/>
    <cellStyle name="Separador de milhares 2 3 3 2 2 3 3" xfId="6426" xr:uid="{6B3BA531-50FE-4A9D-A1C6-1BA97B8A63E0}"/>
    <cellStyle name="Separador de milhares 2 3 3 2 2 4" xfId="2812" xr:uid="{2DEC76A5-1DB9-42FC-887B-32895EBAEB2B}"/>
    <cellStyle name="Separador de milhares 2 3 3 2 2 5" xfId="5216" xr:uid="{C4E3416E-CA17-43E2-A007-248BD16FFDE8}"/>
    <cellStyle name="Separador de milhares 2 3 3 2 3" xfId="584" xr:uid="{A4EA2213-51B9-49BD-B39B-60B90AF318A3}"/>
    <cellStyle name="Separador de milhares 2 3 3 2 3 2" xfId="1811" xr:uid="{CC77414B-86E8-4E86-B64C-15458A79CBBE}"/>
    <cellStyle name="Separador de milhares 2 3 3 2 3 2 2" xfId="4215" xr:uid="{25855D23-4BF4-4C58-BC0A-EFE7EF2697DB}"/>
    <cellStyle name="Separador de milhares 2 3 3 2 3 2 3" xfId="6618" xr:uid="{2C285C0E-123F-48F2-B617-68F7A2F34B63}"/>
    <cellStyle name="Separador de milhares 2 3 3 2 3 3" xfId="3004" xr:uid="{BFAD768F-CD2B-462B-A28E-C3526D3A8F97}"/>
    <cellStyle name="Separador de milhares 2 3 3 2 3 4" xfId="5408" xr:uid="{983AD64A-DFAC-4796-9F15-95E8DFD613D3}"/>
    <cellStyle name="Separador de milhares 2 3 3 2 4" xfId="983" xr:uid="{2C800932-28CC-4FD7-99EF-06844504AADC}"/>
    <cellStyle name="Separador de milhares 2 3 3 2 4 2" xfId="2203" xr:uid="{2C8F0425-0F23-4DCC-ADE4-D0B77930F4BD}"/>
    <cellStyle name="Separador de milhares 2 3 3 2 4 2 2" xfId="4607" xr:uid="{D5B3CE3E-E4D5-4740-B80B-314CD57BCDB5}"/>
    <cellStyle name="Separador de milhares 2 3 3 2 4 2 3" xfId="7009" xr:uid="{87E8EAD7-3894-451A-AA63-06F0516FA1B6}"/>
    <cellStyle name="Separador de milhares 2 3 3 2 4 3" xfId="3395" xr:uid="{6B6D50B0-94FA-4675-BC6E-3F68AD5B919E}"/>
    <cellStyle name="Separador de milhares 2 3 3 2 4 4" xfId="5799" xr:uid="{296F44DE-19BB-451B-96A6-1A015F603B61}"/>
    <cellStyle name="Separador de milhares 2 3 3 2 5" xfId="1232" xr:uid="{EC746C4A-7359-4641-ADE3-ECB5A8A584C8}"/>
    <cellStyle name="Separador de milhares 2 3 3 2 5 2" xfId="2445" xr:uid="{07615505-0120-4ADC-BFCC-BAE644C46578}"/>
    <cellStyle name="Separador de milhares 2 3 3 2 5 2 2" xfId="4849" xr:uid="{7D6C5747-3EF4-4C7B-9C31-9AB30EEDD72E}"/>
    <cellStyle name="Separador de milhares 2 3 3 2 5 2 3" xfId="7251" xr:uid="{28CC3CFB-4C82-411C-91B9-42774F9331B5}"/>
    <cellStyle name="Separador de milhares 2 3 3 2 5 3" xfId="3637" xr:uid="{F9D0F955-B7EF-48D0-BF19-043000530C8D}"/>
    <cellStyle name="Separador de milhares 2 3 3 2 5 4" xfId="6041" xr:uid="{B1BBA707-6C2F-499B-850F-FDB06F0310C7}"/>
    <cellStyle name="Separador de milhares 2 3 3 2 6" xfId="1427" xr:uid="{21FFEC1A-5817-40AF-9ED9-02CBED720DA9}"/>
    <cellStyle name="Separador de milhares 2 3 3 2 6 2" xfId="3831" xr:uid="{D5DC619F-5C00-4B63-9011-EF36A8732130}"/>
    <cellStyle name="Separador de milhares 2 3 3 2 6 3" xfId="6234" xr:uid="{D825CB82-FA87-4BEB-9B36-334450C3C15A}"/>
    <cellStyle name="Separador de milhares 2 3 3 2 7" xfId="2620" xr:uid="{14974B73-8CEC-4928-9097-8BCA684C069F}"/>
    <cellStyle name="Separador de milhares 2 3 3 2 8" xfId="5024" xr:uid="{E8B9CC0A-74DE-4ABB-AE6B-DFB21714ADEC}"/>
    <cellStyle name="Separador de milhares 2 3 3 3" xfId="295" xr:uid="{E38F40CC-174F-4FD1-8DEF-801910332515}"/>
    <cellStyle name="Separador de milhares 2 3 3 3 2" xfId="681" xr:uid="{0499A1C7-7838-4AAB-A7EF-32C77B02E229}"/>
    <cellStyle name="Separador de milhares 2 3 3 3 2 2" xfId="1907" xr:uid="{3413BB49-1076-4767-8978-7571F730BE1B}"/>
    <cellStyle name="Separador de milhares 2 3 3 3 2 2 2" xfId="4311" xr:uid="{A1C76C04-DD0D-41F2-BB96-B7517E70F9DF}"/>
    <cellStyle name="Separador de milhares 2 3 3 3 2 2 3" xfId="6714" xr:uid="{E1A934E7-BFF1-423B-BF5A-8C77BD115B2C}"/>
    <cellStyle name="Separador de milhares 2 3 3 3 2 3" xfId="3100" xr:uid="{8D3C28C4-D46A-47A9-A492-4F115457D8E5}"/>
    <cellStyle name="Separador de milhares 2 3 3 3 2 4" xfId="5504" xr:uid="{3A5D095D-9A6D-4C36-817B-C0D4384EC872}"/>
    <cellStyle name="Separador de milhares 2 3 3 3 3" xfId="1523" xr:uid="{B668E350-24B9-4ADC-AE68-FF44D10813D4}"/>
    <cellStyle name="Separador de milhares 2 3 3 3 3 2" xfId="3927" xr:uid="{ECAF9F73-151A-40AF-A086-35CE4DDE1237}"/>
    <cellStyle name="Separador de milhares 2 3 3 3 3 3" xfId="6330" xr:uid="{1E4EBADA-AE8C-480C-81E5-A25EE92711D7}"/>
    <cellStyle name="Separador de milhares 2 3 3 3 4" xfId="2716" xr:uid="{9E5CE779-88E3-4E73-9EDF-FD215086716D}"/>
    <cellStyle name="Separador de milhares 2 3 3 3 5" xfId="5120" xr:uid="{9F149F82-A673-46C7-8FB8-89BDE72E4CB2}"/>
    <cellStyle name="Separador de milhares 2 3 3 4" xfId="488" xr:uid="{F6B0AFCD-D8E4-4F9B-A7AA-F88E4E1AD40F}"/>
    <cellStyle name="Separador de milhares 2 3 3 4 2" xfId="1715" xr:uid="{66646C0E-14FC-4DF7-B983-7FE908F508D2}"/>
    <cellStyle name="Separador de milhares 2 3 3 4 2 2" xfId="4119" xr:uid="{30C07061-4210-4E2A-84F4-E84F167C5817}"/>
    <cellStyle name="Separador de milhares 2 3 3 4 2 3" xfId="6522" xr:uid="{00736FAD-D0FC-4C70-B88C-DE1F3EDAC24A}"/>
    <cellStyle name="Separador de milhares 2 3 3 4 3" xfId="2908" xr:uid="{AD1D947C-FEE4-4FE9-8C2D-AD0878B5D8C0}"/>
    <cellStyle name="Separador de milhares 2 3 3 4 4" xfId="5312" xr:uid="{9D934A95-43C9-4355-AFBF-918B58082A79}"/>
    <cellStyle name="Separador de milhares 2 3 3 5" xfId="862" xr:uid="{2EFA165D-6F22-41ED-A28F-19C2426443E0}"/>
    <cellStyle name="Separador de milhares 2 3 3 5 2" xfId="2087" xr:uid="{6F0EF821-CAEC-442C-BD93-FEC913CF388B}"/>
    <cellStyle name="Separador de milhares 2 3 3 5 2 2" xfId="4491" xr:uid="{350D474C-1FE3-46BC-B676-15E357D349DD}"/>
    <cellStyle name="Separador de milhares 2 3 3 5 2 3" xfId="6894" xr:uid="{F6A9CE3F-3343-4965-BA16-11AB512B34B3}"/>
    <cellStyle name="Separador de milhares 2 3 3 5 3" xfId="3280" xr:uid="{862345B2-828B-442A-9A9B-3DBFA7AB4603}"/>
    <cellStyle name="Separador de milhares 2 3 3 5 4" xfId="5684" xr:uid="{B02C6EAA-24EC-4ED5-A0D6-9B304A27F6F2}"/>
    <cellStyle name="Separador de milhares 2 3 3 6" xfId="1136" xr:uid="{8779F497-0AC4-4292-8ED3-AE5D28EC4138}"/>
    <cellStyle name="Separador de milhares 2 3 3 6 2" xfId="2349" xr:uid="{1AFA15AF-4E36-4969-AD84-A2099F23A18E}"/>
    <cellStyle name="Separador de milhares 2 3 3 6 2 2" xfId="4753" xr:uid="{65E27060-3873-471C-A6EB-91608CB39514}"/>
    <cellStyle name="Separador de milhares 2 3 3 6 2 3" xfId="7155" xr:uid="{E93066A9-E7C4-40EC-A4FB-FA38CE70D19B}"/>
    <cellStyle name="Separador de milhares 2 3 3 6 3" xfId="3541" xr:uid="{61B98761-A740-43E6-BF60-BA58EA480E28}"/>
    <cellStyle name="Separador de milhares 2 3 3 6 4" xfId="5945" xr:uid="{05F61317-8216-49C2-BED6-9F591E4B9CCF}"/>
    <cellStyle name="Separador de milhares 2 3 3 7" xfId="1331" xr:uid="{5BF081FB-F421-4F92-938C-130C03526210}"/>
    <cellStyle name="Separador de milhares 2 3 3 7 2" xfId="3735" xr:uid="{46451E3D-600C-4180-8E16-6837E3FCEB64}"/>
    <cellStyle name="Separador de milhares 2 3 3 7 3" xfId="6138" xr:uid="{9E275D97-6A30-44B2-9EE4-0B59015D6DB3}"/>
    <cellStyle name="Separador de milhares 2 3 3 8" xfId="2524" xr:uid="{88219CF6-941E-499D-BD1B-5C6F4A91B0AF}"/>
    <cellStyle name="Separador de milhares 2 3 3 9" xfId="4928" xr:uid="{EC662EAE-07BB-46D5-8DF0-D25889551376}"/>
    <cellStyle name="Separador de milhares 2 3 4" xfId="147" xr:uid="{C9933D72-E7D9-4710-9439-1DD237096E36}"/>
    <cellStyle name="Separador de milhares 2 3 4 2" xfId="343" xr:uid="{942B1F42-1F70-4E48-A302-E4D6D6F01987}"/>
    <cellStyle name="Separador de milhares 2 3 4 2 2" xfId="729" xr:uid="{7FACC6D8-E909-4116-A083-73475B5A5299}"/>
    <cellStyle name="Separador de milhares 2 3 4 2 2 2" xfId="1955" xr:uid="{3F4A1A66-C892-4C67-850F-7BA75B2A764E}"/>
    <cellStyle name="Separador de milhares 2 3 4 2 2 2 2" xfId="4359" xr:uid="{A002303C-441B-432A-9119-2C46D3C005D1}"/>
    <cellStyle name="Separador de milhares 2 3 4 2 2 2 3" xfId="6762" xr:uid="{11D99F09-53DF-46C4-A4CD-1027F468BC74}"/>
    <cellStyle name="Separador de milhares 2 3 4 2 2 3" xfId="3148" xr:uid="{9C191562-5116-47CD-BB6F-DAAA1B8DB35B}"/>
    <cellStyle name="Separador de milhares 2 3 4 2 2 4" xfId="5552" xr:uid="{B8A31C5B-5C09-4D96-8BEA-4ACDC13361D7}"/>
    <cellStyle name="Separador de milhares 2 3 4 2 3" xfId="1571" xr:uid="{EDD5B327-56BE-40D8-AFF1-900EE6BC9F6A}"/>
    <cellStyle name="Separador de milhares 2 3 4 2 3 2" xfId="3975" xr:uid="{C152667E-745B-4E62-9B73-3E903EAEA139}"/>
    <cellStyle name="Separador de milhares 2 3 4 2 3 3" xfId="6378" xr:uid="{55DBE7E6-92A2-42B3-A975-52F16C42CBEF}"/>
    <cellStyle name="Separador de milhares 2 3 4 2 4" xfId="2764" xr:uid="{2A5DD8B6-DF26-40C6-815A-D5A84D0BF093}"/>
    <cellStyle name="Separador de milhares 2 3 4 2 5" xfId="5168" xr:uid="{61E8C689-762F-46FE-8E6F-E3E51A0E6B7C}"/>
    <cellStyle name="Separador de milhares 2 3 4 3" xfId="536" xr:uid="{AA75EF9A-5447-4796-ADAC-7560FAFE01EC}"/>
    <cellStyle name="Separador de milhares 2 3 4 3 2" xfId="1763" xr:uid="{A1233F81-DFF3-415C-866A-C893174FC4DA}"/>
    <cellStyle name="Separador de milhares 2 3 4 3 2 2" xfId="4167" xr:uid="{AA77C92B-53DA-42AF-AACB-F8DA39B42789}"/>
    <cellStyle name="Separador de milhares 2 3 4 3 2 3" xfId="6570" xr:uid="{74C70CED-E671-48A0-A1C7-0A3C921DBA83}"/>
    <cellStyle name="Separador de milhares 2 3 4 3 3" xfId="2956" xr:uid="{B10D0844-E63C-4FCA-A0C5-B7A23F093FB9}"/>
    <cellStyle name="Separador de milhares 2 3 4 3 4" xfId="5360" xr:uid="{8A536AEE-3409-430C-B273-0DE445ED3525}"/>
    <cellStyle name="Separador de milhares 2 3 4 4" xfId="1050" xr:uid="{1CA0C159-84A5-4825-9924-A5F46274E5CB}"/>
    <cellStyle name="Separador de milhares 2 3 4 4 2" xfId="2263" xr:uid="{9B0624CE-807F-457F-9662-D8224F3D4924}"/>
    <cellStyle name="Separador de milhares 2 3 4 4 2 2" xfId="4667" xr:uid="{F0FC7972-B4A7-4762-BDAB-96DBEB65E41B}"/>
    <cellStyle name="Separador de milhares 2 3 4 4 2 3" xfId="7069" xr:uid="{C8C933F7-0284-4B56-8722-109C890B3140}"/>
    <cellStyle name="Separador de milhares 2 3 4 4 3" xfId="3455" xr:uid="{A1BCCAD9-4035-4365-84B4-F1B2B7C48E9E}"/>
    <cellStyle name="Separador de milhares 2 3 4 4 4" xfId="5859" xr:uid="{84545374-EDD4-47C1-83DE-63B82D6CC0FF}"/>
    <cellStyle name="Separador de milhares 2 3 4 5" xfId="1184" xr:uid="{E3B5D4E9-28AD-45B9-A31A-0FF968A20E5F}"/>
    <cellStyle name="Separador de milhares 2 3 4 5 2" xfId="2397" xr:uid="{0B38B674-3DD6-4429-8239-18F790612009}"/>
    <cellStyle name="Separador de milhares 2 3 4 5 2 2" xfId="4801" xr:uid="{9BF5A6BA-6E15-411D-A448-BCB9648BB5FA}"/>
    <cellStyle name="Separador de milhares 2 3 4 5 2 3" xfId="7203" xr:uid="{2922E7AD-8973-4433-81C5-10392A3F75BF}"/>
    <cellStyle name="Separador de milhares 2 3 4 5 3" xfId="3589" xr:uid="{D8BAD654-54F3-411C-A917-0EB28B0EE3A5}"/>
    <cellStyle name="Separador de milhares 2 3 4 5 4" xfId="5993" xr:uid="{308685F9-A0B2-41C7-95FB-0B2455ADE9BE}"/>
    <cellStyle name="Separador de milhares 2 3 4 6" xfId="1379" xr:uid="{8C48CAA7-A50B-494B-BB06-8202EFE14602}"/>
    <cellStyle name="Separador de milhares 2 3 4 6 2" xfId="3783" xr:uid="{7AB61804-B458-4F9B-AACA-7C4ED8819F97}"/>
    <cellStyle name="Separador de milhares 2 3 4 6 3" xfId="6186" xr:uid="{EACFAC91-9541-490C-A73F-B06022E2F64F}"/>
    <cellStyle name="Separador de milhares 2 3 4 7" xfId="2572" xr:uid="{AC89952D-0666-41AD-9CBD-F514FB59A1F0}"/>
    <cellStyle name="Separador de milhares 2 3 4 8" xfId="4976" xr:uid="{6779D826-772F-4CEF-BDCE-8109BDF0C71B}"/>
    <cellStyle name="Separador de milhares 2 3 5" xfId="247" xr:uid="{325BCE78-420F-4CC6-BD44-7BA023F00931}"/>
    <cellStyle name="Separador de milhares 2 3 5 2" xfId="633" xr:uid="{4AA34587-838C-41A7-8025-DFFCA3F28A9A}"/>
    <cellStyle name="Separador de milhares 2 3 5 2 2" xfId="1859" xr:uid="{FFBB1D2A-303D-4CED-9554-803DEADC4C6C}"/>
    <cellStyle name="Separador de milhares 2 3 5 2 2 2" xfId="4263" xr:uid="{5B5F1EB4-540E-4BDA-8FD6-5A90F479126A}"/>
    <cellStyle name="Separador de milhares 2 3 5 2 2 3" xfId="6666" xr:uid="{8C37C7A4-663B-4D5F-8206-D590AC24CB83}"/>
    <cellStyle name="Separador de milhares 2 3 5 2 3" xfId="3052" xr:uid="{DE747FB7-2DFC-49DC-BB62-14530616280B}"/>
    <cellStyle name="Separador de milhares 2 3 5 2 4" xfId="5456" xr:uid="{87F18ADA-0C59-47A6-8E70-9A8E5B19FEC9}"/>
    <cellStyle name="Separador de milhares 2 3 5 3" xfId="928" xr:uid="{9620067C-A5C5-4844-9F5C-9B614BE7F7CF}"/>
    <cellStyle name="Separador de milhares 2 3 5 3 2" xfId="2148" xr:uid="{C5174774-0CE8-44F2-BC4E-48B3EF8BAEA7}"/>
    <cellStyle name="Separador de milhares 2 3 5 3 2 2" xfId="4552" xr:uid="{348974E3-434D-4D7B-8F0A-37E2A36A665E}"/>
    <cellStyle name="Separador de milhares 2 3 5 3 2 3" xfId="6954" xr:uid="{B9FC9399-876C-4524-922E-7B234049A4D2}"/>
    <cellStyle name="Separador de milhares 2 3 5 3 3" xfId="3340" xr:uid="{E99612CF-6D99-4CCE-9123-E7DEB3DF70CA}"/>
    <cellStyle name="Separador de milhares 2 3 5 3 4" xfId="5744" xr:uid="{545EA662-B2BA-4E17-A52C-F8B06F288E15}"/>
    <cellStyle name="Separador de milhares 2 3 5 4" xfId="1475" xr:uid="{08618950-6705-4A71-B7D6-1A95C49A5970}"/>
    <cellStyle name="Separador de milhares 2 3 5 4 2" xfId="3879" xr:uid="{68B4B2B6-1316-4179-9FDD-0E8603D2CF6F}"/>
    <cellStyle name="Separador de milhares 2 3 5 4 3" xfId="6282" xr:uid="{06D94116-2087-488D-B275-D58706E397FD}"/>
    <cellStyle name="Separador de milhares 2 3 5 5" xfId="2668" xr:uid="{F599CB8D-8A6D-4893-8EFC-0ED98F9EA0EB}"/>
    <cellStyle name="Separador de milhares 2 3 5 6" xfId="5072" xr:uid="{2A6BFF77-A707-4F21-8A60-3B45D12EED6B}"/>
    <cellStyle name="Separador de milhares 2 3 6" xfId="440" xr:uid="{3EC549DA-A76C-4F44-9612-EB6EDD55EFE2}"/>
    <cellStyle name="Separador de milhares 2 3 6 2" xfId="1667" xr:uid="{FDFFDDC1-EC79-42A6-9086-514E1884DC50}"/>
    <cellStyle name="Separador de milhares 2 3 6 2 2" xfId="4071" xr:uid="{F33DA2BA-D8E3-466F-8C6B-D3881CE9CA48}"/>
    <cellStyle name="Separador de milhares 2 3 6 2 3" xfId="6474" xr:uid="{B0B04BBB-7129-4C9E-8457-AEB5B2D200A2}"/>
    <cellStyle name="Separador de milhares 2 3 6 3" xfId="2860" xr:uid="{474B32D7-82F2-47FF-8006-8ED28073CA9F}"/>
    <cellStyle name="Separador de milhares 2 3 6 4" xfId="5264" xr:uid="{AB829D65-CEDE-4BEB-870C-14C6E3C172C6}"/>
    <cellStyle name="Separador de milhares 2 3 7" xfId="806" xr:uid="{E21C0D91-1CE7-44F0-A958-ED5FD4C5A2CF}"/>
    <cellStyle name="Separador de milhares 2 3 7 2" xfId="2032" xr:uid="{540A6FA7-F377-48FC-8C1A-C63690BA6E3C}"/>
    <cellStyle name="Separador de milhares 2 3 7 2 2" xfId="4436" xr:uid="{9ED331FD-8961-4EEE-9809-C759A4C51E39}"/>
    <cellStyle name="Separador de milhares 2 3 7 2 3" xfId="6839" xr:uid="{F8A4C5B7-B247-4DA4-8CC4-7A4237550840}"/>
    <cellStyle name="Separador de milhares 2 3 7 3" xfId="3225" xr:uid="{56E9EA7C-BFFF-48B6-9F74-A70F3EFCD1FA}"/>
    <cellStyle name="Separador de milhares 2 3 7 4" xfId="5629" xr:uid="{C73FA581-4371-4E4F-BFC3-494C64A70EF9}"/>
    <cellStyle name="Separador de milhares 2 3 8" xfId="1088" xr:uid="{E22B1666-0E7D-462A-B847-C2C221B6040D}"/>
    <cellStyle name="Separador de milhares 2 3 8 2" xfId="2301" xr:uid="{36DD1F1B-A8BB-427B-A71E-4849575459CE}"/>
    <cellStyle name="Separador de milhares 2 3 8 2 2" xfId="4705" xr:uid="{73F11515-6526-4AC5-B4A2-BF0818F496B2}"/>
    <cellStyle name="Separador de milhares 2 3 8 2 3" xfId="7107" xr:uid="{68578A7D-67C6-4B1A-BBCE-A342FF574AD1}"/>
    <cellStyle name="Separador de milhares 2 3 8 3" xfId="3493" xr:uid="{698FA622-2D73-4FAC-AA38-1EFBAD2312DF}"/>
    <cellStyle name="Separador de milhares 2 3 8 4" xfId="5897" xr:uid="{568601B3-0E1C-4477-BF02-3C5D19DEFDE7}"/>
    <cellStyle name="Separador de milhares 2 3 9" xfId="1283" xr:uid="{2FA67B55-1D97-446D-B327-080CB93783D0}"/>
    <cellStyle name="Separador de milhares 2 3 9 2" xfId="3687" xr:uid="{EDF55AFC-304B-4687-9B03-C8EC27779BE3}"/>
    <cellStyle name="Separador de milhares 2 3 9 3" xfId="6090" xr:uid="{6D3AFEF8-5AB8-4D56-8BBA-59F0C3327D8B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1057" xr:uid="{0C94ABF7-9E54-44EC-81FB-AA137FE77931}"/>
    <cellStyle name="Vírgula 2 2" xfId="1241" xr:uid="{871D43CC-390A-4186-8B33-46B46941F681}"/>
    <cellStyle name="Vírgula 2 2 2" xfId="2454" xr:uid="{63C21ECA-1913-405F-B67D-0495453CC34B}"/>
    <cellStyle name="Vírgula 2 2 2 2" xfId="4858" xr:uid="{8F04CEA6-3D64-4F64-8591-F3297A5E64C3}"/>
    <cellStyle name="Vírgula 2 2 2 3" xfId="7260" xr:uid="{DA5ACC24-5929-45CF-88A7-72B5CCEB2698}"/>
    <cellStyle name="Vírgula 2 2 3" xfId="3646" xr:uid="{2D1C6AE5-6275-47FF-AD16-2B5BEAAF786D}"/>
    <cellStyle name="Vírgula 2 2 4" xfId="6050" xr:uid="{2DF43FE4-5368-45BF-915C-1284D200651E}"/>
    <cellStyle name="Vírgula 2 3" xfId="2270" xr:uid="{EB53325F-50F8-4E3C-88F6-97373573EB16}"/>
    <cellStyle name="Vírgula 2 3 2" xfId="4674" xr:uid="{7CEEDC80-A9A8-49D9-8D49-0FEFBEF94740}"/>
    <cellStyle name="Vírgula 2 3 3" xfId="7076" xr:uid="{6FCB4640-D9A9-4F35-BE9F-01A002E639DB}"/>
    <cellStyle name="Vírgula 2 4" xfId="3462" xr:uid="{49253635-74C2-45E6-9141-2DA7ED86D7FC}"/>
    <cellStyle name="Vírgula 2 5" xfId="5866" xr:uid="{60E2CF04-1BF9-4447-8F36-AF00C5884C95}"/>
    <cellStyle name="Vírgula 3" xfId="808" xr:uid="{3796299D-F9C8-4028-8499-1EFE55276077}"/>
    <cellStyle name="Vírgula 3 2" xfId="863" xr:uid="{A62C0ED6-50A9-483A-B96B-BFB73A0CE170}"/>
    <cellStyle name="Vírgula 3 2 2" xfId="984" xr:uid="{EDC2B1AC-BC80-4DD7-B5AD-FA59791B9A5E}"/>
    <cellStyle name="Vírgula 3 2 2 2" xfId="2204" xr:uid="{FAF7FFC5-34B3-4A6E-B35B-3CDDE6D717F3}"/>
    <cellStyle name="Vírgula 3 2 2 2 2" xfId="4608" xr:uid="{71299576-9F2D-430E-BD43-6C899234564E}"/>
    <cellStyle name="Vírgula 3 2 2 2 3" xfId="7010" xr:uid="{5806EC8F-E55E-403A-8BA7-04215CFE24F5}"/>
    <cellStyle name="Vírgula 3 2 2 3" xfId="3396" xr:uid="{4B965CA5-0C3B-46C5-92F9-4DA57FE04041}"/>
    <cellStyle name="Vírgula 3 2 2 4" xfId="5800" xr:uid="{1DAD676E-DB71-45D0-929B-BF4C68D22858}"/>
    <cellStyle name="Vírgula 3 2 3" xfId="2088" xr:uid="{EBD45861-A2EF-484D-AC50-F7FD10F19699}"/>
    <cellStyle name="Vírgula 3 2 3 2" xfId="4492" xr:uid="{8831995F-4442-49F5-A1C8-34517EA7DB74}"/>
    <cellStyle name="Vírgula 3 2 3 3" xfId="6895" xr:uid="{5D07E30F-F60E-40E2-A2BF-BC04871BE16B}"/>
    <cellStyle name="Vírgula 3 2 4" xfId="3281" xr:uid="{12EE8059-808C-45F9-8620-125CB1FC307A}"/>
    <cellStyle name="Vírgula 3 2 5" xfId="5685" xr:uid="{422E08C3-F65C-47AE-B7A9-5144128D5773}"/>
    <cellStyle name="Vírgula 3 3" xfId="1051" xr:uid="{A69728F6-2DC6-45A5-947D-E015DEECE0F6}"/>
    <cellStyle name="Vírgula 3 3 2" xfId="2264" xr:uid="{8D05C41F-6F54-43AF-9057-768F58953E4A}"/>
    <cellStyle name="Vírgula 3 3 2 2" xfId="4668" xr:uid="{4C87340A-3388-4A23-866C-AD49B035187D}"/>
    <cellStyle name="Vírgula 3 3 2 3" xfId="7070" xr:uid="{307AECCE-8C8F-4385-977C-AA3F0D43E148}"/>
    <cellStyle name="Vírgula 3 3 3" xfId="3456" xr:uid="{1704C2B7-611A-4366-9F5A-5879CA7BFA98}"/>
    <cellStyle name="Vírgula 3 3 4" xfId="5860" xr:uid="{A7B3093A-3170-4852-95BD-1472F75F6FC2}"/>
    <cellStyle name="Vírgula 3 4" xfId="929" xr:uid="{E90DA0E2-4F79-4BF6-813E-3C17CDB7B40C}"/>
    <cellStyle name="Vírgula 3 4 2" xfId="2149" xr:uid="{1C9F1C6A-ECCF-41EC-BBA4-0BDC06B1E5CF}"/>
    <cellStyle name="Vírgula 3 4 2 2" xfId="4553" xr:uid="{5C786616-4790-454D-AE92-CDD54A2453E1}"/>
    <cellStyle name="Vírgula 3 4 2 3" xfId="6955" xr:uid="{34917E53-C527-4B58-8F79-DD0D9F00A168}"/>
    <cellStyle name="Vírgula 3 4 3" xfId="3341" xr:uid="{75BA64DA-A10D-47AE-9058-1DBF92C626ED}"/>
    <cellStyle name="Vírgula 3 4 4" xfId="5745" xr:uid="{B06551DB-6DE1-49E4-81EB-DCE30B620645}"/>
    <cellStyle name="Vírgula 3 5" xfId="2033" xr:uid="{A491C2D0-5AA0-47B4-824F-32592518F185}"/>
    <cellStyle name="Vírgula 3 5 2" xfId="4437" xr:uid="{6A9043A4-6163-4347-BDA1-9BD2105D52D4}"/>
    <cellStyle name="Vírgula 3 5 3" xfId="6840" xr:uid="{D5637649-B139-49A3-87D3-7AD084F11CE8}"/>
    <cellStyle name="Vírgula 3 6" xfId="3226" xr:uid="{60004118-99A5-4278-B865-5B96D1101EC1}"/>
    <cellStyle name="Vírgula 3 7" xfId="5630" xr:uid="{3AC9E3C7-4B8B-458A-821F-7734A283572A}"/>
  </cellStyles>
  <dxfs count="0"/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8EBB275E-554B-4FD6-9977-6B4019FF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DD27-EF4A-456E-A987-11F04E9ADDB9}">
  <dimension ref="A1:K73"/>
  <sheetViews>
    <sheetView tabSelected="1" topLeftCell="A14" workbookViewId="0">
      <selection activeCell="G40" sqref="G40"/>
    </sheetView>
  </sheetViews>
  <sheetFormatPr defaultColWidth="9.140625" defaultRowHeight="15" x14ac:dyDescent="0.25"/>
  <cols>
    <col min="1" max="1" width="5" style="3" customWidth="1"/>
    <col min="2" max="2" width="11.140625" style="3" customWidth="1"/>
    <col min="3" max="3" width="24.85546875" style="3" customWidth="1"/>
    <col min="4" max="4" width="47" style="3" customWidth="1"/>
    <col min="5" max="5" width="31.28515625" style="3" customWidth="1"/>
    <col min="6" max="6" width="12.28515625" style="3" customWidth="1"/>
    <col min="7" max="7" width="30.7109375" style="3" customWidth="1"/>
    <col min="8" max="8" width="20.7109375" style="3" bestFit="1" customWidth="1"/>
    <col min="9" max="9" width="9.140625" style="3"/>
    <col min="10" max="10" width="12.42578125" style="3" customWidth="1"/>
    <col min="11" max="11" width="9.42578125" style="3" customWidth="1"/>
    <col min="12" max="16384" width="9.140625" style="3"/>
  </cols>
  <sheetData>
    <row r="1" spans="1:8" ht="18" customHeight="1" x14ac:dyDescent="0.25">
      <c r="A1" s="57" t="s">
        <v>5</v>
      </c>
      <c r="B1" s="57"/>
      <c r="C1" s="57"/>
      <c r="D1" s="57"/>
      <c r="E1" s="57"/>
      <c r="F1" s="57"/>
      <c r="G1" s="57"/>
      <c r="H1" s="57"/>
    </row>
    <row r="2" spans="1:8" ht="18.75" customHeight="1" x14ac:dyDescent="0.25">
      <c r="A2" s="57" t="s">
        <v>6</v>
      </c>
      <c r="B2" s="58"/>
      <c r="C2" s="58"/>
      <c r="D2" s="58"/>
      <c r="E2" s="57"/>
      <c r="F2" s="57"/>
      <c r="G2" s="57"/>
      <c r="H2" s="57"/>
    </row>
    <row r="3" spans="1:8" ht="16.5" customHeight="1" x14ac:dyDescent="0.25">
      <c r="A3" s="57" t="s">
        <v>7</v>
      </c>
      <c r="B3" s="58"/>
      <c r="C3" s="58"/>
      <c r="D3" s="58"/>
      <c r="E3" s="57"/>
      <c r="F3" s="57"/>
      <c r="G3" s="57"/>
      <c r="H3" s="57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8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9</v>
      </c>
      <c r="B6" s="9"/>
      <c r="C6" s="7"/>
      <c r="D6" s="7"/>
      <c r="E6" s="8"/>
      <c r="F6" s="8"/>
      <c r="G6" s="8"/>
      <c r="H6" s="8"/>
    </row>
    <row r="7" spans="1:8" ht="30.75" customHeight="1" x14ac:dyDescent="0.25">
      <c r="A7" s="59" t="s">
        <v>10</v>
      </c>
      <c r="B7" s="59"/>
      <c r="C7" s="59"/>
      <c r="D7" s="59"/>
      <c r="E7" s="59"/>
      <c r="F7" s="59"/>
      <c r="G7" s="59"/>
      <c r="H7" s="59"/>
    </row>
    <row r="8" spans="1:8" ht="18" customHeight="1" x14ac:dyDescent="0.25">
      <c r="A8" s="10" t="s">
        <v>11</v>
      </c>
      <c r="B8" s="11"/>
      <c r="C8" s="11"/>
      <c r="D8" s="12" t="s">
        <v>12</v>
      </c>
      <c r="E8" s="8"/>
      <c r="F8" s="8"/>
      <c r="G8" s="8"/>
      <c r="H8" s="8"/>
    </row>
    <row r="9" spans="1:8" ht="18" customHeight="1" x14ac:dyDescent="0.25">
      <c r="A9" s="6" t="s">
        <v>88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13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14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15</v>
      </c>
      <c r="B12" s="7"/>
      <c r="C12" s="7"/>
      <c r="D12" s="7"/>
      <c r="E12" s="8"/>
      <c r="F12" s="8"/>
      <c r="G12" s="13"/>
      <c r="H12" s="13"/>
    </row>
    <row r="13" spans="1:8" ht="18" customHeight="1" x14ac:dyDescent="0.25">
      <c r="A13" s="14" t="s">
        <v>16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45</v>
      </c>
      <c r="B14" s="7"/>
      <c r="C14" s="15"/>
      <c r="D14" s="7"/>
      <c r="E14" s="1"/>
      <c r="F14" s="8"/>
      <c r="G14" s="8"/>
      <c r="H14" s="8"/>
    </row>
    <row r="15" spans="1:8" ht="18" customHeight="1" x14ac:dyDescent="0.25">
      <c r="A15" s="6" t="s">
        <v>17</v>
      </c>
      <c r="B15" s="7"/>
      <c r="C15" s="16"/>
      <c r="D15" s="7"/>
      <c r="E15" s="8"/>
      <c r="F15" s="8"/>
      <c r="G15" s="8"/>
      <c r="H15" s="8"/>
    </row>
    <row r="16" spans="1:8" ht="6" customHeight="1" x14ac:dyDescent="0.25">
      <c r="A16" s="17"/>
      <c r="B16" s="18"/>
      <c r="C16" s="19"/>
      <c r="D16" s="18"/>
      <c r="E16" s="20"/>
      <c r="F16" s="20"/>
      <c r="G16" s="20"/>
      <c r="H16" s="20"/>
    </row>
    <row r="17" spans="1:11" ht="19.5" customHeight="1" x14ac:dyDescent="0.25">
      <c r="A17" s="60" t="s">
        <v>18</v>
      </c>
      <c r="B17" s="61"/>
      <c r="C17" s="61"/>
      <c r="D17" s="61"/>
      <c r="E17" s="60"/>
      <c r="F17" s="60"/>
      <c r="G17" s="60"/>
      <c r="H17" s="60"/>
    </row>
    <row r="18" spans="1:11" s="20" customFormat="1" ht="25.5" customHeight="1" x14ac:dyDescent="0.2">
      <c r="A18" s="21" t="s">
        <v>19</v>
      </c>
      <c r="B18" s="22" t="s">
        <v>20</v>
      </c>
      <c r="C18" s="22" t="s">
        <v>21</v>
      </c>
      <c r="D18" s="22" t="s">
        <v>22</v>
      </c>
      <c r="E18" s="21" t="s">
        <v>23</v>
      </c>
      <c r="F18" s="23" t="s">
        <v>24</v>
      </c>
      <c r="G18" s="21" t="s">
        <v>25</v>
      </c>
      <c r="H18" s="21" t="s">
        <v>26</v>
      </c>
      <c r="I18" s="24"/>
      <c r="J18" s="24"/>
      <c r="K18" s="24"/>
    </row>
    <row r="19" spans="1:11" s="18" customFormat="1" ht="13.5" customHeight="1" x14ac:dyDescent="0.2">
      <c r="A19" s="25">
        <v>1</v>
      </c>
      <c r="B19" s="26">
        <v>45512</v>
      </c>
      <c r="C19" s="27" t="s">
        <v>79</v>
      </c>
      <c r="D19" s="28" t="s">
        <v>89</v>
      </c>
      <c r="E19" s="28" t="s">
        <v>86</v>
      </c>
      <c r="F19" s="29">
        <v>1242</v>
      </c>
      <c r="G19" s="30" t="s">
        <v>46</v>
      </c>
      <c r="H19" s="26">
        <v>45547</v>
      </c>
    </row>
    <row r="20" spans="1:11" s="18" customFormat="1" ht="13.5" customHeight="1" x14ac:dyDescent="0.2">
      <c r="A20" s="25">
        <v>2</v>
      </c>
      <c r="B20" s="26">
        <v>45525</v>
      </c>
      <c r="C20" s="27" t="s">
        <v>94</v>
      </c>
      <c r="D20" s="28" t="s">
        <v>85</v>
      </c>
      <c r="E20" s="28" t="s">
        <v>86</v>
      </c>
      <c r="F20" s="29">
        <v>23323.119999999999</v>
      </c>
      <c r="G20" s="30" t="s">
        <v>2</v>
      </c>
      <c r="H20" s="26">
        <v>45565</v>
      </c>
    </row>
    <row r="21" spans="1:11" s="18" customFormat="1" ht="13.5" customHeight="1" x14ac:dyDescent="0.2">
      <c r="A21" s="25">
        <v>3</v>
      </c>
      <c r="B21" s="26">
        <v>45530</v>
      </c>
      <c r="C21" s="27" t="s">
        <v>95</v>
      </c>
      <c r="D21" s="28" t="s">
        <v>49</v>
      </c>
      <c r="E21" s="28" t="s">
        <v>86</v>
      </c>
      <c r="F21" s="29">
        <v>9234.35</v>
      </c>
      <c r="G21" s="30" t="s">
        <v>84</v>
      </c>
      <c r="H21" s="26">
        <v>45565</v>
      </c>
    </row>
    <row r="22" spans="1:11" s="18" customFormat="1" ht="13.5" customHeight="1" x14ac:dyDescent="0.2">
      <c r="A22" s="25">
        <v>4</v>
      </c>
      <c r="B22" s="26">
        <v>45535</v>
      </c>
      <c r="C22" s="27" t="s">
        <v>92</v>
      </c>
      <c r="D22" s="28" t="s">
        <v>52</v>
      </c>
      <c r="E22" s="28" t="s">
        <v>86</v>
      </c>
      <c r="F22" s="29">
        <v>-8000</v>
      </c>
      <c r="G22" s="30" t="s">
        <v>42</v>
      </c>
      <c r="H22" s="26">
        <v>45554</v>
      </c>
    </row>
    <row r="23" spans="1:11" s="18" customFormat="1" ht="13.5" customHeight="1" x14ac:dyDescent="0.2">
      <c r="A23" s="25">
        <v>5</v>
      </c>
      <c r="B23" s="26">
        <v>45535</v>
      </c>
      <c r="C23" s="27" t="s">
        <v>92</v>
      </c>
      <c r="D23" s="28" t="s">
        <v>57</v>
      </c>
      <c r="E23" s="28" t="s">
        <v>86</v>
      </c>
      <c r="F23" s="29">
        <v>-1096.5</v>
      </c>
      <c r="G23" s="30" t="s">
        <v>42</v>
      </c>
      <c r="H23" s="26">
        <v>45554</v>
      </c>
    </row>
    <row r="24" spans="1:11" s="18" customFormat="1" ht="13.5" customHeight="1" x14ac:dyDescent="0.2">
      <c r="A24" s="25">
        <v>6</v>
      </c>
      <c r="B24" s="26">
        <v>45535</v>
      </c>
      <c r="C24" s="27" t="s">
        <v>92</v>
      </c>
      <c r="D24" s="28" t="s">
        <v>50</v>
      </c>
      <c r="E24" s="28" t="s">
        <v>86</v>
      </c>
      <c r="F24" s="29">
        <v>-5390</v>
      </c>
      <c r="G24" s="30" t="s">
        <v>97</v>
      </c>
      <c r="H24" s="26">
        <v>45546</v>
      </c>
    </row>
    <row r="25" spans="1:11" s="18" customFormat="1" ht="13.5" customHeight="1" x14ac:dyDescent="0.2">
      <c r="A25" s="25">
        <v>7</v>
      </c>
      <c r="B25" s="26">
        <v>45535</v>
      </c>
      <c r="C25" s="27" t="s">
        <v>92</v>
      </c>
      <c r="D25" s="28" t="s">
        <v>53</v>
      </c>
      <c r="E25" s="28" t="s">
        <v>86</v>
      </c>
      <c r="F25" s="29">
        <v>-5370</v>
      </c>
      <c r="G25" s="30" t="s">
        <v>42</v>
      </c>
      <c r="H25" s="26">
        <v>45554</v>
      </c>
    </row>
    <row r="26" spans="1:11" s="18" customFormat="1" ht="13.5" customHeight="1" x14ac:dyDescent="0.2">
      <c r="A26" s="25">
        <v>8</v>
      </c>
      <c r="B26" s="26">
        <v>45535</v>
      </c>
      <c r="C26" s="27" t="s">
        <v>71</v>
      </c>
      <c r="D26" s="28" t="s">
        <v>72</v>
      </c>
      <c r="E26" s="28" t="s">
        <v>86</v>
      </c>
      <c r="F26" s="29">
        <v>27084.799999999999</v>
      </c>
      <c r="G26" s="30" t="s">
        <v>3</v>
      </c>
      <c r="H26" s="26">
        <v>45555</v>
      </c>
    </row>
    <row r="27" spans="1:11" s="18" customFormat="1" ht="13.5" customHeight="1" x14ac:dyDescent="0.2">
      <c r="A27" s="25">
        <v>9</v>
      </c>
      <c r="B27" s="26">
        <v>45535</v>
      </c>
      <c r="C27" s="27" t="s">
        <v>92</v>
      </c>
      <c r="D27" s="28" t="s">
        <v>51</v>
      </c>
      <c r="E27" s="28" t="s">
        <v>86</v>
      </c>
      <c r="F27" s="29">
        <v>-2880</v>
      </c>
      <c r="G27" s="30" t="s">
        <v>42</v>
      </c>
      <c r="H27" s="26">
        <v>45554</v>
      </c>
    </row>
    <row r="28" spans="1:11" s="18" customFormat="1" ht="13.5" customHeight="1" x14ac:dyDescent="0.2">
      <c r="A28" s="25">
        <v>10</v>
      </c>
      <c r="B28" s="26">
        <v>45535</v>
      </c>
      <c r="C28" s="27" t="s">
        <v>92</v>
      </c>
      <c r="D28" s="28" t="s">
        <v>96</v>
      </c>
      <c r="E28" s="28" t="s">
        <v>86</v>
      </c>
      <c r="F28" s="29">
        <v>-3000</v>
      </c>
      <c r="G28" s="30" t="s">
        <v>42</v>
      </c>
      <c r="H28" s="26">
        <v>45554</v>
      </c>
    </row>
    <row r="29" spans="1:11" s="18" customFormat="1" ht="13.5" customHeight="1" x14ac:dyDescent="0.2">
      <c r="A29" s="25">
        <v>11</v>
      </c>
      <c r="B29" s="26">
        <v>45535</v>
      </c>
      <c r="C29" s="27" t="s">
        <v>93</v>
      </c>
      <c r="D29" s="28" t="s">
        <v>69</v>
      </c>
      <c r="E29" s="28" t="s">
        <v>86</v>
      </c>
      <c r="F29" s="29">
        <v>33065.550000000003</v>
      </c>
      <c r="G29" s="30" t="s">
        <v>43</v>
      </c>
      <c r="H29" s="26">
        <v>45555</v>
      </c>
    </row>
    <row r="30" spans="1:11" s="18" customFormat="1" ht="13.5" customHeight="1" x14ac:dyDescent="0.2">
      <c r="A30" s="25">
        <v>12</v>
      </c>
      <c r="B30" s="26">
        <v>45535</v>
      </c>
      <c r="C30" s="27" t="s">
        <v>93</v>
      </c>
      <c r="D30" s="28" t="s">
        <v>69</v>
      </c>
      <c r="E30" s="28" t="s">
        <v>86</v>
      </c>
      <c r="F30" s="29">
        <v>27723.85</v>
      </c>
      <c r="G30" s="30" t="s">
        <v>44</v>
      </c>
      <c r="H30" s="26">
        <v>45555</v>
      </c>
    </row>
    <row r="31" spans="1:11" s="18" customFormat="1" ht="13.5" customHeight="1" x14ac:dyDescent="0.2">
      <c r="A31" s="25">
        <v>13</v>
      </c>
      <c r="B31" s="26">
        <v>45535</v>
      </c>
      <c r="C31" s="27" t="s">
        <v>92</v>
      </c>
      <c r="D31" s="28" t="s">
        <v>55</v>
      </c>
      <c r="E31" s="28" t="s">
        <v>86</v>
      </c>
      <c r="F31" s="29">
        <v>-480.91</v>
      </c>
      <c r="G31" s="30" t="s">
        <v>42</v>
      </c>
      <c r="H31" s="26">
        <v>45554</v>
      </c>
    </row>
    <row r="32" spans="1:11" s="18" customFormat="1" ht="13.5" customHeight="1" x14ac:dyDescent="0.2">
      <c r="A32" s="25">
        <v>14</v>
      </c>
      <c r="B32" s="26">
        <v>45535</v>
      </c>
      <c r="C32" s="27" t="s">
        <v>92</v>
      </c>
      <c r="D32" s="28" t="s">
        <v>70</v>
      </c>
      <c r="E32" s="28" t="s">
        <v>86</v>
      </c>
      <c r="F32" s="29">
        <v>-6000</v>
      </c>
      <c r="G32" s="30" t="s">
        <v>42</v>
      </c>
      <c r="H32" s="26">
        <v>45554</v>
      </c>
    </row>
    <row r="33" spans="1:8" s="18" customFormat="1" ht="13.5" customHeight="1" x14ac:dyDescent="0.2">
      <c r="A33" s="25">
        <v>15</v>
      </c>
      <c r="B33" s="26">
        <v>45535</v>
      </c>
      <c r="C33" s="27" t="s">
        <v>92</v>
      </c>
      <c r="D33" s="28" t="s">
        <v>54</v>
      </c>
      <c r="E33" s="28" t="s">
        <v>86</v>
      </c>
      <c r="F33" s="29">
        <v>-2276</v>
      </c>
      <c r="G33" s="30" t="s">
        <v>42</v>
      </c>
      <c r="H33" s="26">
        <v>45554</v>
      </c>
    </row>
    <row r="34" spans="1:8" s="18" customFormat="1" ht="13.5" customHeight="1" x14ac:dyDescent="0.2">
      <c r="A34" s="25">
        <v>16</v>
      </c>
      <c r="B34" s="26">
        <v>45535</v>
      </c>
      <c r="C34" s="27" t="s">
        <v>92</v>
      </c>
      <c r="D34" s="28" t="s">
        <v>56</v>
      </c>
      <c r="E34" s="28" t="s">
        <v>86</v>
      </c>
      <c r="F34" s="29">
        <v>-7144</v>
      </c>
      <c r="G34" s="30" t="s">
        <v>42</v>
      </c>
      <c r="H34" s="26">
        <v>45554</v>
      </c>
    </row>
    <row r="35" spans="1:8" s="18" customFormat="1" ht="13.5" customHeight="1" x14ac:dyDescent="0.2">
      <c r="A35" s="25">
        <v>17</v>
      </c>
      <c r="B35" s="26">
        <v>45537</v>
      </c>
      <c r="C35" s="27" t="s">
        <v>73</v>
      </c>
      <c r="D35" s="28" t="s">
        <v>47</v>
      </c>
      <c r="E35" s="28" t="s">
        <v>87</v>
      </c>
      <c r="F35" s="29">
        <v>5168.16</v>
      </c>
      <c r="G35" s="30" t="s">
        <v>48</v>
      </c>
      <c r="H35" s="26">
        <v>45547</v>
      </c>
    </row>
    <row r="36" spans="1:8" s="18" customFormat="1" ht="13.5" customHeight="1" x14ac:dyDescent="0.2">
      <c r="A36" s="25">
        <v>18</v>
      </c>
      <c r="B36" s="26">
        <v>45540</v>
      </c>
      <c r="C36" s="27" t="s">
        <v>75</v>
      </c>
      <c r="D36" s="28" t="s">
        <v>74</v>
      </c>
      <c r="E36" s="28" t="s">
        <v>86</v>
      </c>
      <c r="F36" s="29">
        <v>30</v>
      </c>
      <c r="G36" s="30" t="s">
        <v>46</v>
      </c>
      <c r="H36" s="26">
        <v>45545</v>
      </c>
    </row>
    <row r="37" spans="1:8" s="18" customFormat="1" ht="13.5" customHeight="1" x14ac:dyDescent="0.2">
      <c r="A37" s="25">
        <v>19</v>
      </c>
      <c r="B37" s="26">
        <v>45540</v>
      </c>
      <c r="C37" s="27" t="s">
        <v>76</v>
      </c>
      <c r="D37" s="28" t="s">
        <v>40</v>
      </c>
      <c r="E37" s="28" t="s">
        <v>86</v>
      </c>
      <c r="F37" s="29">
        <v>17466.759999999998</v>
      </c>
      <c r="G37" s="30" t="s">
        <v>41</v>
      </c>
      <c r="H37" s="26">
        <v>45545</v>
      </c>
    </row>
    <row r="38" spans="1:8" s="18" customFormat="1" ht="13.5" customHeight="1" x14ac:dyDescent="0.2">
      <c r="A38" s="25">
        <v>20</v>
      </c>
      <c r="B38" s="26">
        <v>45540</v>
      </c>
      <c r="C38" s="27" t="s">
        <v>59</v>
      </c>
      <c r="D38" s="28" t="s">
        <v>0</v>
      </c>
      <c r="E38" s="28" t="s">
        <v>86</v>
      </c>
      <c r="F38" s="29">
        <v>289730.39</v>
      </c>
      <c r="G38" s="30" t="s">
        <v>58</v>
      </c>
      <c r="H38" s="26">
        <v>45541</v>
      </c>
    </row>
    <row r="39" spans="1:8" s="18" customFormat="1" ht="13.5" customHeight="1" x14ac:dyDescent="0.2">
      <c r="A39" s="25">
        <v>21</v>
      </c>
      <c r="B39" s="26">
        <v>45541</v>
      </c>
      <c r="C39" s="27" t="s">
        <v>60</v>
      </c>
      <c r="D39" s="28" t="s">
        <v>62</v>
      </c>
      <c r="E39" s="28" t="s">
        <v>86</v>
      </c>
      <c r="F39" s="29">
        <v>2012.38</v>
      </c>
      <c r="G39" s="30" t="s">
        <v>4</v>
      </c>
      <c r="H39" s="26">
        <v>45541</v>
      </c>
    </row>
    <row r="40" spans="1:8" s="18" customFormat="1" ht="13.5" customHeight="1" x14ac:dyDescent="0.2">
      <c r="A40" s="25">
        <v>22</v>
      </c>
      <c r="B40" s="26">
        <v>45544</v>
      </c>
      <c r="C40" s="27" t="s">
        <v>80</v>
      </c>
      <c r="D40" s="28" t="s">
        <v>77</v>
      </c>
      <c r="E40" s="28" t="s">
        <v>86</v>
      </c>
      <c r="F40" s="29">
        <v>210.78</v>
      </c>
      <c r="G40" s="30" t="s">
        <v>46</v>
      </c>
      <c r="H40" s="26">
        <v>45547</v>
      </c>
    </row>
    <row r="41" spans="1:8" s="18" customFormat="1" ht="13.5" customHeight="1" x14ac:dyDescent="0.2">
      <c r="A41" s="25">
        <v>23</v>
      </c>
      <c r="B41" s="26">
        <v>45545</v>
      </c>
      <c r="C41" s="27" t="s">
        <v>82</v>
      </c>
      <c r="D41" s="28" t="s">
        <v>83</v>
      </c>
      <c r="E41" s="28" t="s">
        <v>86</v>
      </c>
      <c r="F41" s="29">
        <v>405</v>
      </c>
      <c r="G41" s="30" t="s">
        <v>48</v>
      </c>
      <c r="H41" s="26">
        <v>45565</v>
      </c>
    </row>
    <row r="42" spans="1:8" s="18" customFormat="1" ht="13.5" customHeight="1" x14ac:dyDescent="0.2">
      <c r="A42" s="25">
        <v>24</v>
      </c>
      <c r="B42" s="26">
        <v>45546</v>
      </c>
      <c r="C42" s="27" t="s">
        <v>81</v>
      </c>
      <c r="D42" s="28" t="s">
        <v>78</v>
      </c>
      <c r="E42" s="28" t="s">
        <v>86</v>
      </c>
      <c r="F42" s="29">
        <v>64</v>
      </c>
      <c r="G42" s="30" t="s">
        <v>46</v>
      </c>
      <c r="H42" s="26">
        <v>45547</v>
      </c>
    </row>
    <row r="43" spans="1:8" s="18" customFormat="1" ht="13.5" customHeight="1" x14ac:dyDescent="0.2">
      <c r="A43" s="25">
        <v>25</v>
      </c>
      <c r="B43" s="26">
        <v>45548</v>
      </c>
      <c r="C43" s="27" t="s">
        <v>60</v>
      </c>
      <c r="D43" s="28" t="s">
        <v>61</v>
      </c>
      <c r="E43" s="28" t="s">
        <v>86</v>
      </c>
      <c r="F43" s="29">
        <v>6205.17</v>
      </c>
      <c r="G43" s="30" t="s">
        <v>4</v>
      </c>
      <c r="H43" s="26">
        <v>45553</v>
      </c>
    </row>
    <row r="44" spans="1:8" s="18" customFormat="1" ht="13.5" customHeight="1" x14ac:dyDescent="0.2">
      <c r="A44" s="25">
        <v>26</v>
      </c>
      <c r="B44" s="26">
        <v>45555</v>
      </c>
      <c r="C44" s="27" t="s">
        <v>60</v>
      </c>
      <c r="D44" s="28" t="s">
        <v>67</v>
      </c>
      <c r="E44" s="28" t="s">
        <v>86</v>
      </c>
      <c r="F44" s="29">
        <v>2528.61</v>
      </c>
      <c r="G44" s="30" t="s">
        <v>4</v>
      </c>
      <c r="H44" s="26">
        <v>45555</v>
      </c>
    </row>
    <row r="45" spans="1:8" s="18" customFormat="1" ht="13.5" customHeight="1" x14ac:dyDescent="0.2">
      <c r="A45" s="25">
        <v>27</v>
      </c>
      <c r="B45" s="26">
        <v>45555</v>
      </c>
      <c r="C45" s="27" t="s">
        <v>60</v>
      </c>
      <c r="D45" s="28" t="s">
        <v>65</v>
      </c>
      <c r="E45" s="28" t="s">
        <v>86</v>
      </c>
      <c r="F45" s="29">
        <v>4064.95</v>
      </c>
      <c r="G45" s="30" t="s">
        <v>4</v>
      </c>
      <c r="H45" s="26">
        <v>45555</v>
      </c>
    </row>
    <row r="46" spans="1:8" s="18" customFormat="1" ht="13.5" customHeight="1" x14ac:dyDescent="0.2">
      <c r="A46" s="25">
        <v>28</v>
      </c>
      <c r="B46" s="26">
        <v>45555</v>
      </c>
      <c r="C46" s="27" t="s">
        <v>60</v>
      </c>
      <c r="D46" s="28" t="s">
        <v>55</v>
      </c>
      <c r="E46" s="28" t="s">
        <v>86</v>
      </c>
      <c r="F46" s="29">
        <v>3914.09</v>
      </c>
      <c r="G46" s="30" t="s">
        <v>4</v>
      </c>
      <c r="H46" s="26">
        <v>45555</v>
      </c>
    </row>
    <row r="47" spans="1:8" s="18" customFormat="1" ht="13.5" customHeight="1" x14ac:dyDescent="0.2">
      <c r="A47" s="25">
        <v>29</v>
      </c>
      <c r="B47" s="26">
        <v>45555</v>
      </c>
      <c r="C47" s="27" t="s">
        <v>60</v>
      </c>
      <c r="D47" s="28" t="s">
        <v>64</v>
      </c>
      <c r="E47" s="28" t="s">
        <v>86</v>
      </c>
      <c r="F47" s="29">
        <v>3475.91</v>
      </c>
      <c r="G47" s="30" t="s">
        <v>4</v>
      </c>
      <c r="H47" s="26">
        <v>45555</v>
      </c>
    </row>
    <row r="48" spans="1:8" s="18" customFormat="1" ht="13.5" customHeight="1" x14ac:dyDescent="0.2">
      <c r="A48" s="25">
        <v>30</v>
      </c>
      <c r="B48" s="26">
        <v>45555</v>
      </c>
      <c r="C48" s="27" t="s">
        <v>60</v>
      </c>
      <c r="D48" s="28" t="s">
        <v>66</v>
      </c>
      <c r="E48" s="28" t="s">
        <v>86</v>
      </c>
      <c r="F48" s="29">
        <v>3197.51</v>
      </c>
      <c r="G48" s="30" t="s">
        <v>63</v>
      </c>
      <c r="H48" s="26">
        <v>45555</v>
      </c>
    </row>
    <row r="49" spans="1:9" s="18" customFormat="1" ht="13.5" customHeight="1" x14ac:dyDescent="0.2">
      <c r="A49" s="25">
        <v>31</v>
      </c>
      <c r="B49" s="26">
        <v>45562</v>
      </c>
      <c r="C49" s="27" t="s">
        <v>60</v>
      </c>
      <c r="D49" s="28" t="s">
        <v>68</v>
      </c>
      <c r="E49" s="28" t="s">
        <v>86</v>
      </c>
      <c r="F49" s="29">
        <v>3804.59</v>
      </c>
      <c r="G49" s="30" t="s">
        <v>4</v>
      </c>
      <c r="H49" s="26">
        <v>45562</v>
      </c>
    </row>
    <row r="50" spans="1:9" s="18" customFormat="1" ht="13.5" customHeight="1" x14ac:dyDescent="0.2">
      <c r="A50" s="25">
        <v>32</v>
      </c>
      <c r="B50" s="26" t="s">
        <v>90</v>
      </c>
      <c r="C50" s="27" t="s">
        <v>90</v>
      </c>
      <c r="D50" s="28" t="s">
        <v>91</v>
      </c>
      <c r="E50" s="28" t="s">
        <v>87</v>
      </c>
      <c r="F50" s="29">
        <v>621.84</v>
      </c>
      <c r="G50" s="52" t="s">
        <v>42</v>
      </c>
      <c r="H50" s="51">
        <v>45554</v>
      </c>
    </row>
    <row r="51" spans="1:9" ht="13.5" customHeight="1" x14ac:dyDescent="0.25">
      <c r="A51" s="54" t="s">
        <v>1</v>
      </c>
      <c r="B51" s="55"/>
      <c r="C51" s="55"/>
      <c r="D51" s="55"/>
      <c r="E51" s="56"/>
      <c r="F51" s="53">
        <f>SUM(F19:F50)</f>
        <v>422936.40000000008</v>
      </c>
      <c r="G51" s="34"/>
      <c r="H51" s="34"/>
    </row>
    <row r="52" spans="1:9" ht="13.5" customHeight="1" x14ac:dyDescent="0.25">
      <c r="D52" s="32" t="s">
        <v>27</v>
      </c>
      <c r="E52" s="33"/>
      <c r="F52" s="31">
        <v>0</v>
      </c>
      <c r="G52" s="34"/>
      <c r="H52" s="34"/>
    </row>
    <row r="53" spans="1:9" ht="13.5" customHeight="1" x14ac:dyDescent="0.25">
      <c r="D53" s="35" t="s">
        <v>28</v>
      </c>
      <c r="E53" s="36"/>
      <c r="F53" s="37">
        <v>1601.28</v>
      </c>
      <c r="G53" s="34"/>
      <c r="H53" s="34"/>
    </row>
    <row r="54" spans="1:9" ht="13.5" customHeight="1" x14ac:dyDescent="0.25">
      <c r="D54" s="35" t="s">
        <v>29</v>
      </c>
      <c r="E54" s="38"/>
      <c r="F54" s="37">
        <v>0</v>
      </c>
      <c r="G54" s="34"/>
      <c r="H54" s="34"/>
    </row>
    <row r="55" spans="1:9" ht="13.5" customHeight="1" x14ac:dyDescent="0.25">
      <c r="D55" s="39" t="s">
        <v>30</v>
      </c>
      <c r="E55" s="40"/>
      <c r="F55" s="37">
        <v>511198.34</v>
      </c>
      <c r="G55" s="34"/>
      <c r="H55" s="34"/>
    </row>
    <row r="56" spans="1:9" ht="13.5" customHeight="1" x14ac:dyDescent="0.25">
      <c r="D56" s="39" t="s">
        <v>31</v>
      </c>
      <c r="E56" s="40"/>
      <c r="F56" s="37">
        <v>0</v>
      </c>
      <c r="G56" s="34"/>
      <c r="H56" s="34"/>
    </row>
    <row r="57" spans="1:9" ht="13.5" customHeight="1" x14ac:dyDescent="0.25">
      <c r="D57" s="39" t="s">
        <v>32</v>
      </c>
      <c r="E57" s="40"/>
      <c r="F57" s="37">
        <f>F52+F53+F54-F51+F56+F55</f>
        <v>89863.219999999972</v>
      </c>
      <c r="G57" s="34"/>
      <c r="H57" s="34"/>
      <c r="I57" s="41"/>
    </row>
    <row r="58" spans="1:9" ht="13.5" customHeight="1" x14ac:dyDescent="0.25">
      <c r="D58" s="42"/>
      <c r="E58" s="42"/>
      <c r="F58" s="43"/>
      <c r="G58" s="34"/>
      <c r="H58" s="34"/>
      <c r="I58" s="41"/>
    </row>
    <row r="59" spans="1:9" ht="37.5" customHeight="1" x14ac:dyDescent="0.25">
      <c r="A59" s="62" t="s">
        <v>33</v>
      </c>
      <c r="B59" s="62"/>
      <c r="C59" s="62"/>
      <c r="D59" s="62"/>
      <c r="E59" s="62"/>
      <c r="F59" s="62"/>
      <c r="G59" s="62"/>
      <c r="H59" s="44"/>
    </row>
    <row r="60" spans="1:9" ht="7.5" customHeight="1" x14ac:dyDescent="0.25">
      <c r="F60" s="44"/>
      <c r="G60" s="2"/>
    </row>
    <row r="61" spans="1:9" s="4" customFormat="1" x14ac:dyDescent="0.25">
      <c r="A61" s="45" t="s">
        <v>98</v>
      </c>
      <c r="B61" s="46"/>
      <c r="C61" s="46"/>
      <c r="F61" s="43"/>
    </row>
    <row r="62" spans="1:9" s="4" customFormat="1" ht="10.5" customHeight="1" x14ac:dyDescent="0.25">
      <c r="A62" s="45"/>
      <c r="B62" s="46"/>
      <c r="C62" s="46"/>
      <c r="F62" s="43"/>
    </row>
    <row r="63" spans="1:9" ht="12" customHeight="1" x14ac:dyDescent="0.25">
      <c r="A63" s="45"/>
      <c r="B63" s="46"/>
      <c r="C63" s="46"/>
      <c r="F63" s="43"/>
      <c r="G63" s="47"/>
    </row>
    <row r="64" spans="1:9" ht="12" customHeight="1" x14ac:dyDescent="0.25">
      <c r="A64" s="45"/>
      <c r="B64" s="46"/>
      <c r="C64" s="46"/>
      <c r="F64" s="43"/>
      <c r="G64" s="47"/>
    </row>
    <row r="65" spans="1:8" ht="12" customHeight="1" x14ac:dyDescent="0.25">
      <c r="A65" s="45"/>
      <c r="B65" s="46"/>
      <c r="C65" s="46"/>
      <c r="G65" s="4"/>
    </row>
    <row r="66" spans="1:8" ht="12" customHeight="1" x14ac:dyDescent="0.25">
      <c r="A66" s="48"/>
      <c r="B66" s="49"/>
      <c r="C66" s="49"/>
      <c r="F66" s="41"/>
      <c r="G66" s="4"/>
    </row>
    <row r="67" spans="1:8" ht="12" customHeight="1" x14ac:dyDescent="0.25">
      <c r="A67" s="63" t="s">
        <v>34</v>
      </c>
      <c r="B67" s="63"/>
      <c r="C67" s="63"/>
      <c r="F67" s="41"/>
    </row>
    <row r="68" spans="1:8" x14ac:dyDescent="0.25">
      <c r="A68" s="64" t="s">
        <v>35</v>
      </c>
      <c r="B68" s="64"/>
      <c r="C68" s="64"/>
    </row>
    <row r="69" spans="1:8" x14ac:dyDescent="0.25">
      <c r="A69" s="50"/>
      <c r="B69" s="50"/>
      <c r="C69" s="50"/>
      <c r="D69" s="50"/>
      <c r="E69" s="50"/>
      <c r="F69" s="50"/>
      <c r="G69" s="50"/>
      <c r="H69" s="50"/>
    </row>
    <row r="70" spans="1:8" ht="12.75" customHeight="1" x14ac:dyDescent="0.25">
      <c r="A70" s="20" t="s">
        <v>36</v>
      </c>
      <c r="B70" s="20"/>
      <c r="C70" s="20"/>
      <c r="D70" s="20"/>
      <c r="E70" s="20"/>
      <c r="F70" s="20"/>
      <c r="G70" s="20"/>
      <c r="H70" s="20"/>
    </row>
    <row r="71" spans="1:8" ht="12.75" customHeight="1" x14ac:dyDescent="0.25">
      <c r="A71" s="65" t="s">
        <v>37</v>
      </c>
      <c r="B71" s="65"/>
      <c r="C71" s="65"/>
      <c r="D71" s="65"/>
      <c r="E71" s="65"/>
      <c r="F71" s="65"/>
      <c r="G71" s="65"/>
      <c r="H71" s="65"/>
    </row>
    <row r="72" spans="1:8" ht="12.75" customHeight="1" x14ac:dyDescent="0.25">
      <c r="A72" s="20" t="s">
        <v>38</v>
      </c>
      <c r="B72" s="20"/>
      <c r="C72" s="20"/>
      <c r="D72" s="20"/>
      <c r="E72" s="20"/>
      <c r="F72" s="20"/>
      <c r="G72" s="20"/>
      <c r="H72" s="20"/>
    </row>
    <row r="73" spans="1:8" ht="12.75" customHeight="1" x14ac:dyDescent="0.25">
      <c r="A73" s="66" t="s">
        <v>39</v>
      </c>
      <c r="B73" s="66"/>
      <c r="C73" s="66"/>
      <c r="D73" s="66"/>
      <c r="E73" s="66"/>
      <c r="F73" s="66"/>
      <c r="G73" s="66"/>
      <c r="H73" s="66"/>
    </row>
  </sheetData>
  <mergeCells count="11">
    <mergeCell ref="A59:G59"/>
    <mergeCell ref="A67:C67"/>
    <mergeCell ref="A68:C68"/>
    <mergeCell ref="A71:H71"/>
    <mergeCell ref="A73:H73"/>
    <mergeCell ref="A51:E51"/>
    <mergeCell ref="A1:H1"/>
    <mergeCell ref="A2:H2"/>
    <mergeCell ref="A3:H3"/>
    <mergeCell ref="A7:H7"/>
    <mergeCell ref="A17:H17"/>
  </mergeCells>
  <printOptions horizontalCentered="1"/>
  <pageMargins left="0" right="0" top="0.59055118110236227" bottom="0.59055118110236227" header="0.31496062992125984" footer="0.11811023622047245"/>
  <pageSetup paperSize="9" scale="75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9E4DA66-58A3-4E2D-9653-5610318E860B}"/>
</file>

<file path=customXml/itemProps2.xml><?xml version="1.0" encoding="utf-8"?>
<ds:datastoreItem xmlns:ds="http://schemas.openxmlformats.org/officeDocument/2006/customXml" ds:itemID="{857A0F12-41EB-476F-B5AE-45A69D67183D}"/>
</file>

<file path=customXml/itemProps3.xml><?xml version="1.0" encoding="utf-8"?>
<ds:datastoreItem xmlns:ds="http://schemas.openxmlformats.org/officeDocument/2006/customXml" ds:itemID="{27945A16-E971-4B04-9869-788A06541B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</vt:lpstr>
      <vt:lpstr>'Anexo GGCON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Daniela Sousa de Brito Ignacio</cp:lastModifiedBy>
  <cp:lastPrinted>2024-11-05T13:49:36Z</cp:lastPrinted>
  <dcterms:created xsi:type="dcterms:W3CDTF">2023-08-14T16:13:51Z</dcterms:created>
  <dcterms:modified xsi:type="dcterms:W3CDTF">2025-01-07T14:53:49Z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